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20115" windowHeight="7995" activeTab="1"/>
  </bookViews>
  <sheets>
    <sheet name="INFICLO" sheetId="1" r:id="rId1"/>
    <sheet name="BLACKKELLY" sheetId="2" r:id="rId2"/>
    <sheet name="INF" sheetId="4" r:id="rId3"/>
    <sheet name="BCL" sheetId="5" r:id="rId4"/>
  </sheets>
  <definedNames>
    <definedName name="_xlnm._FilterDatabase" localSheetId="1" hidden="1">BLACKKELLY!$B$4:$M$125</definedName>
    <definedName name="_xlnm._FilterDatabase" localSheetId="0" hidden="1">INFICLO!$B$4:$N$74</definedName>
  </definedNames>
  <calcPr calcId="124519"/>
</workbook>
</file>

<file path=xl/sharedStrings.xml><?xml version="1.0" encoding="utf-8"?>
<sst xmlns="http://schemas.openxmlformats.org/spreadsheetml/2006/main" count="1098" uniqueCount="616">
  <si>
    <t>No</t>
  </si>
  <si>
    <t>Tanggal</t>
  </si>
  <si>
    <t>Kode</t>
  </si>
  <si>
    <t>Nama Supplier</t>
  </si>
  <si>
    <t>Lama PO</t>
  </si>
  <si>
    <t>Follow Up</t>
  </si>
  <si>
    <t>PIC</t>
  </si>
  <si>
    <t>Status</t>
  </si>
  <si>
    <t>Solusi</t>
  </si>
  <si>
    <t>Keterangan</t>
  </si>
  <si>
    <t>FOLLOW UP STATUS PRODUKSI INFICLO</t>
  </si>
  <si>
    <t>FOLLOW UP STATUS PRODUKSI BLACKKELLY</t>
  </si>
  <si>
    <t>SFR 605</t>
  </si>
  <si>
    <t>SPP 639</t>
  </si>
  <si>
    <t>LMF 128</t>
  </si>
  <si>
    <t>LSI 148</t>
  </si>
  <si>
    <t>LLA 968</t>
  </si>
  <si>
    <t>SBR 561</t>
  </si>
  <si>
    <t>SSN 117</t>
  </si>
  <si>
    <t>LPK 998</t>
  </si>
  <si>
    <t>SAD 244</t>
  </si>
  <si>
    <t>SAM 392</t>
  </si>
  <si>
    <t>SAT 568</t>
  </si>
  <si>
    <t>SAT 903</t>
  </si>
  <si>
    <t>SDR 900</t>
  </si>
  <si>
    <t>SFM 866</t>
  </si>
  <si>
    <t>SFR 751</t>
  </si>
  <si>
    <t>SFS 184</t>
  </si>
  <si>
    <t>SGB 636</t>
  </si>
  <si>
    <t>SGI 778</t>
  </si>
  <si>
    <t>SGI 445</t>
  </si>
  <si>
    <t>SGS 534</t>
  </si>
  <si>
    <t>SII 468</t>
  </si>
  <si>
    <t>SIP 809</t>
  </si>
  <si>
    <t>SKK 825</t>
  </si>
  <si>
    <t>SKK 937</t>
  </si>
  <si>
    <t>SKL 899</t>
  </si>
  <si>
    <t>SKY 181</t>
  </si>
  <si>
    <t>SMD 442</t>
  </si>
  <si>
    <t>SMD 142</t>
  </si>
  <si>
    <t>SMM 385</t>
  </si>
  <si>
    <t>SOK 777</t>
  </si>
  <si>
    <t>SOK 786</t>
  </si>
  <si>
    <t>SPI 157</t>
  </si>
  <si>
    <t>SPI 255</t>
  </si>
  <si>
    <t>SPN 135</t>
  </si>
  <si>
    <t>SPN 191</t>
  </si>
  <si>
    <t>SPN 228</t>
  </si>
  <si>
    <t>SPP 219</t>
  </si>
  <si>
    <t>SPT 397</t>
  </si>
  <si>
    <t>SPT 748</t>
  </si>
  <si>
    <t>SRT 559</t>
  </si>
  <si>
    <t>SSD 897</t>
  </si>
  <si>
    <t>SSU 761</t>
  </si>
  <si>
    <t>SWY 848</t>
  </si>
  <si>
    <t>SWY 972</t>
  </si>
  <si>
    <t>LAB 303</t>
  </si>
  <si>
    <t>LAD 714</t>
  </si>
  <si>
    <t>LAN 499</t>
  </si>
  <si>
    <t>LBD 306</t>
  </si>
  <si>
    <t>LBP 287</t>
  </si>
  <si>
    <t>LBP 706</t>
  </si>
  <si>
    <t>LBP 812</t>
  </si>
  <si>
    <t>LBT 434</t>
  </si>
  <si>
    <t>LBT 735</t>
  </si>
  <si>
    <t>LBU 739</t>
  </si>
  <si>
    <t>LBU 783</t>
  </si>
  <si>
    <t>LDE 043</t>
  </si>
  <si>
    <t>LDE 170</t>
  </si>
  <si>
    <t>LDE 715</t>
  </si>
  <si>
    <t>LDE 851</t>
  </si>
  <si>
    <t>LDH 683</t>
  </si>
  <si>
    <t>LDO 450</t>
  </si>
  <si>
    <t>LDO 545</t>
  </si>
  <si>
    <t>LDX 980</t>
  </si>
  <si>
    <t>LEP 582</t>
  </si>
  <si>
    <t>LFG 328</t>
  </si>
  <si>
    <t>LFM 932</t>
  </si>
  <si>
    <t>LFS 193</t>
  </si>
  <si>
    <t>LFS 548</t>
  </si>
  <si>
    <t>LGG 272</t>
  </si>
  <si>
    <t>LGG 372</t>
  </si>
  <si>
    <t>LGG 576</t>
  </si>
  <si>
    <t>LGG 837</t>
  </si>
  <si>
    <t>LGI 659</t>
  </si>
  <si>
    <t>LHB 433</t>
  </si>
  <si>
    <t>LID 197</t>
  </si>
  <si>
    <t>LIF 107</t>
  </si>
  <si>
    <t>LIF 828</t>
  </si>
  <si>
    <t>LIF 832</t>
  </si>
  <si>
    <t>LIS 115</t>
  </si>
  <si>
    <t>LIS 424</t>
  </si>
  <si>
    <t>LIS 622</t>
  </si>
  <si>
    <t>LIS 721</t>
  </si>
  <si>
    <t>LJB 259</t>
  </si>
  <si>
    <t>LJJ 992</t>
  </si>
  <si>
    <t>LJN 595</t>
  </si>
  <si>
    <t>LJO 070</t>
  </si>
  <si>
    <t>LJP 553</t>
  </si>
  <si>
    <t>LKB 820</t>
  </si>
  <si>
    <t>LKN 463</t>
  </si>
  <si>
    <t>LKP 202</t>
  </si>
  <si>
    <t>LLE 317</t>
  </si>
  <si>
    <t>LLE 795</t>
  </si>
  <si>
    <t>LLM 428</t>
  </si>
  <si>
    <t>LLX 744</t>
  </si>
  <si>
    <t>LMG 114</t>
  </si>
  <si>
    <t>LMN 185</t>
  </si>
  <si>
    <t>LOA 191</t>
  </si>
  <si>
    <t>LOA 212</t>
  </si>
  <si>
    <t>LOA 587</t>
  </si>
  <si>
    <t>LOL 800</t>
  </si>
  <si>
    <t>LOP 757</t>
  </si>
  <si>
    <t>LPI 524</t>
  </si>
  <si>
    <t>LRA 181</t>
  </si>
  <si>
    <t>LRA 325</t>
  </si>
  <si>
    <t>LRA 808</t>
  </si>
  <si>
    <t>LRE 797</t>
  </si>
  <si>
    <t>LRS 131</t>
  </si>
  <si>
    <t>LRS 727</t>
  </si>
  <si>
    <t>LRS 827</t>
  </si>
  <si>
    <t>LRS 978</t>
  </si>
  <si>
    <t>LSI 201</t>
  </si>
  <si>
    <t>LSI 533</t>
  </si>
  <si>
    <t>LSI 868</t>
  </si>
  <si>
    <t>LSU 217</t>
  </si>
  <si>
    <t>LSU 679</t>
  </si>
  <si>
    <t>LSU 747</t>
  </si>
  <si>
    <t>LTE 163</t>
  </si>
  <si>
    <t>LTE 423</t>
  </si>
  <si>
    <t>LTE 506</t>
  </si>
  <si>
    <t>LTE 555</t>
  </si>
  <si>
    <t>LTE 592</t>
  </si>
  <si>
    <t>LTE 952</t>
  </si>
  <si>
    <t>LTH 404</t>
  </si>
  <si>
    <t>LUD 382</t>
  </si>
  <si>
    <t>LWT 562</t>
  </si>
  <si>
    <t>LYS 995</t>
  </si>
  <si>
    <t>LYT 894</t>
  </si>
  <si>
    <t>LZA 203</t>
  </si>
  <si>
    <t>ASEP PERMANA</t>
  </si>
  <si>
    <t>&gt;30 HARI</t>
  </si>
  <si>
    <t>HERMAN</t>
  </si>
  <si>
    <t>-</t>
  </si>
  <si>
    <t>TARYONO</t>
  </si>
  <si>
    <t>SENI</t>
  </si>
  <si>
    <t>AYI</t>
  </si>
  <si>
    <t>CAHYO</t>
  </si>
  <si>
    <t>SOPI KIDS</t>
  </si>
  <si>
    <t>barang sudah masuk, PO clear</t>
  </si>
  <si>
    <t>AISYAH</t>
  </si>
  <si>
    <t>ANANG</t>
  </si>
  <si>
    <t>ERI</t>
  </si>
  <si>
    <t>EDI RIYADI</t>
  </si>
  <si>
    <t>RATNA</t>
  </si>
  <si>
    <t>GINGIN</t>
  </si>
  <si>
    <t>IKA</t>
  </si>
  <si>
    <t>BUDI</t>
  </si>
  <si>
    <t>ASEP RODI</t>
  </si>
  <si>
    <t>WIDYAWATI</t>
  </si>
  <si>
    <t>ADIN</t>
  </si>
  <si>
    <t>AGUNG BUDIMAN</t>
  </si>
  <si>
    <t>IIS AISYAH</t>
  </si>
  <si>
    <t>AHMAD SUHANDA</t>
  </si>
  <si>
    <t>YANI</t>
  </si>
  <si>
    <t>LIY 979</t>
  </si>
  <si>
    <t>USEP</t>
  </si>
  <si>
    <t>Tiket CEO</t>
  </si>
  <si>
    <t>11 HARI</t>
  </si>
  <si>
    <t>http://ceo.inficlo.net/admin/tickets/551</t>
  </si>
  <si>
    <t xml:space="preserve">DIDIN </t>
  </si>
  <si>
    <t>19 HARI</t>
  </si>
  <si>
    <t>http://ceo.inficlo.net/admin/tickets/550</t>
  </si>
  <si>
    <t>LOL 523</t>
  </si>
  <si>
    <t>6 HARI</t>
  </si>
  <si>
    <t>http://ceo.inficlo.net/admin/tickets/497</t>
  </si>
  <si>
    <t>http://ceo.inficlo.net/admin/tickets/522</t>
  </si>
  <si>
    <t>18 HARI</t>
  </si>
  <si>
    <t>30 HARI</t>
  </si>
  <si>
    <t>http://ceo.inficlo.net/admin/tickets/539</t>
  </si>
  <si>
    <t>SSN 423</t>
  </si>
  <si>
    <t>http://ceo.inficlo.net/admin/tickets/543</t>
  </si>
  <si>
    <t>17 HARI</t>
  </si>
  <si>
    <t>23 HARI</t>
  </si>
  <si>
    <t>SII 655</t>
  </si>
  <si>
    <t>http://ceo.inficlo.net/admin/tickets/527</t>
  </si>
  <si>
    <t>29 HARI</t>
  </si>
  <si>
    <t>21 HARI</t>
  </si>
  <si>
    <t>http://ceo.inficlo.net/admin/tickets/544</t>
  </si>
  <si>
    <t>ROBI</t>
  </si>
  <si>
    <t>H ANANG</t>
  </si>
  <si>
    <t>http://ceo.inficlo.net/admin/tickets/481</t>
  </si>
  <si>
    <t>SGB 876</t>
  </si>
  <si>
    <t>FERI Z</t>
  </si>
  <si>
    <t>http://ceo.inficlo.net/admin/tickets/483</t>
  </si>
  <si>
    <t>ASEP MAJID</t>
  </si>
  <si>
    <t>TEDI</t>
  </si>
  <si>
    <t>http://ceo.inficlo.net/admin/tickets/489</t>
  </si>
  <si>
    <t>ASEP K</t>
  </si>
  <si>
    <t>http://ceo.inficlo.net/admin/tickets/473</t>
  </si>
  <si>
    <t>RUDI HERMAWAN</t>
  </si>
  <si>
    <t>LDE 256</t>
  </si>
  <si>
    <t xml:space="preserve">CEPI </t>
  </si>
  <si>
    <t>8 HARI</t>
  </si>
  <si>
    <t>masih dalam tahap produksi, ditekankan minggu depan agar bisa cepat masuk</t>
  </si>
  <si>
    <t>http://ceo.inficlo.net/admin/tickets/468</t>
  </si>
  <si>
    <t>http://ceo.inficlo.net/admin/tickets/463</t>
  </si>
  <si>
    <t>TEDY</t>
  </si>
  <si>
    <t>http://ceo.inficlo.net/admin/tickets/480</t>
  </si>
  <si>
    <t>SMD 265</t>
  </si>
  <si>
    <t>DAYUT</t>
  </si>
  <si>
    <t>http://ceo.inficlo.net/admin/tickets/530</t>
  </si>
  <si>
    <t>IMAS</t>
  </si>
  <si>
    <t>http://ceo.inficlo.net/admin/tickets/515</t>
  </si>
  <si>
    <t>SLC 121</t>
  </si>
  <si>
    <t>SRS 958</t>
  </si>
  <si>
    <t>barang sudah masuk hari ini</t>
  </si>
  <si>
    <t>masih proses produksi, karena biasanya supplier bikin banyak jadi pengiriman cukup lama</t>
  </si>
  <si>
    <t>masih dalam proses produksi, washing</t>
  </si>
  <si>
    <t>minggu depan kirim</t>
  </si>
  <si>
    <t>http://ceo.inficlo.net/admin/tickets/502</t>
  </si>
  <si>
    <t>LLE 412</t>
  </si>
  <si>
    <t>http://ceo.inficlo.net/admin/tickets/486</t>
  </si>
  <si>
    <t>LMJ 063</t>
  </si>
  <si>
    <t>CUCU</t>
  </si>
  <si>
    <t>http://ceo.inficlo.net/admin/tickets/494</t>
  </si>
  <si>
    <t>http://ceo.inficlo.net/admin/tickets/479</t>
  </si>
  <si>
    <t>LFG 187</t>
  </si>
  <si>
    <t>CECEP</t>
  </si>
  <si>
    <t>http://ceo.inficlo.net/admin/tickets/474</t>
  </si>
  <si>
    <t>LSM 677</t>
  </si>
  <si>
    <t>HASAN</t>
  </si>
  <si>
    <t>10 HARI</t>
  </si>
  <si>
    <t>http://ceo.inficlo.net/admin/tickets/508</t>
  </si>
  <si>
    <t>LDO 209</t>
  </si>
  <si>
    <t>LDO 356</t>
  </si>
  <si>
    <t>LDO 545,</t>
  </si>
  <si>
    <t>LDO 609</t>
  </si>
  <si>
    <t>LDO 645</t>
  </si>
  <si>
    <t>LYT 898</t>
  </si>
  <si>
    <t>LYT 927</t>
  </si>
  <si>
    <t>masih dalam proses produksi</t>
  </si>
  <si>
    <t>http://ceo.inficlo.net/admin/tickets/471</t>
  </si>
  <si>
    <t>http://ceo.inficlo.net/admin/tickets/512</t>
  </si>
  <si>
    <t>senin konfirmasi akan stor</t>
  </si>
  <si>
    <t>LGG 634</t>
  </si>
  <si>
    <t>barang sudah masuk sebagian</t>
  </si>
  <si>
    <t>barang sudah masuk</t>
  </si>
  <si>
    <t>baru masuk sebagian, sisanya minggu ini/ minggu depan</t>
  </si>
  <si>
    <t>BUDI RAHAYU</t>
  </si>
  <si>
    <t>15 HARI</t>
  </si>
  <si>
    <t>ASEP RANGGA</t>
  </si>
  <si>
    <t>LBP 475</t>
  </si>
  <si>
    <t>DIDIN S</t>
  </si>
  <si>
    <t>12 HARI</t>
  </si>
  <si>
    <t>LCN 638</t>
  </si>
  <si>
    <t>ENAN SUPRIATNA</t>
  </si>
  <si>
    <t>LFS 422</t>
  </si>
  <si>
    <t>LJA 720</t>
  </si>
  <si>
    <t>FERI</t>
  </si>
  <si>
    <t>LJH 374</t>
  </si>
  <si>
    <t>RITA</t>
  </si>
  <si>
    <t>LNX 157</t>
  </si>
  <si>
    <t>RANDI</t>
  </si>
  <si>
    <t>LPI 047</t>
  </si>
  <si>
    <t>25 HARI</t>
  </si>
  <si>
    <t>LRE 520</t>
  </si>
  <si>
    <t>LSU 317</t>
  </si>
  <si>
    <t>LTC 153</t>
  </si>
  <si>
    <t>MUKHTIAR</t>
  </si>
  <si>
    <t>LTH 834</t>
  </si>
  <si>
    <t>LYN 581</t>
  </si>
  <si>
    <t>9 HARI</t>
  </si>
  <si>
    <t>SLS 928</t>
  </si>
  <si>
    <t>KASIL</t>
  </si>
  <si>
    <t>28 HARI</t>
  </si>
  <si>
    <t>SNS 257</t>
  </si>
  <si>
    <t>H IIS</t>
  </si>
  <si>
    <t>SOP 287</t>
  </si>
  <si>
    <t xml:space="preserve">NANI </t>
  </si>
  <si>
    <t>SMD 153</t>
  </si>
  <si>
    <t>SMD 722</t>
  </si>
  <si>
    <t>4 HARI</t>
  </si>
  <si>
    <t>SNY 519</t>
  </si>
  <si>
    <t>PEPI</t>
  </si>
  <si>
    <t>SSU 345</t>
  </si>
  <si>
    <t xml:space="preserve">ISUM </t>
  </si>
  <si>
    <t>http://ceo.inficlo.net/admin/tickets/584</t>
  </si>
  <si>
    <t>http://ceo.inficlo.net/admin/tickets/586</t>
  </si>
  <si>
    <t>http://ceo.inficlo.net/admin/tickets/589</t>
  </si>
  <si>
    <t>http://ceo.inficlo.net/admin/tickets/593</t>
  </si>
  <si>
    <t>bahannya kosong, lagi konfirmasi ke bagian gudang untuk bahan alternatif</t>
  </si>
  <si>
    <t>http://ceo.inficlo.net/admin/tickets/596</t>
  </si>
  <si>
    <t>http://ceo.inficlo.net/admin/tickets/597</t>
  </si>
  <si>
    <t>http://ceo.inficlo.net/admin/tickets/599</t>
  </si>
  <si>
    <t>http://ceo.inficlo.net/admin/tickets/602</t>
  </si>
  <si>
    <t>http://ceo.inficlo.net/admin/tickets/603</t>
  </si>
  <si>
    <t>http://ceo.inficlo.net/admin/tickets/605</t>
  </si>
  <si>
    <t>http://ceo.inficlo.net/admin/tickets/608</t>
  </si>
  <si>
    <t>http://ceo.inficlo.net/admin/tickets/609</t>
  </si>
  <si>
    <t>http://ceo.inficlo.net/admin/tickets/612</t>
  </si>
  <si>
    <t>http://ceo.inficlo.net/admin/tickets/613</t>
  </si>
  <si>
    <t>http://ceo.inficlo.net/admin/tickets/618</t>
  </si>
  <si>
    <t>tadi suppliernya kesini dan masih dalam pengerjaan (bordel)</t>
  </si>
  <si>
    <t>http://ceo.inficlo.net/admin/tickets/621</t>
  </si>
  <si>
    <t>http://ceo.inficlo.net/admin/tickets/622</t>
  </si>
  <si>
    <t>sudah masuk 23pcs</t>
  </si>
  <si>
    <t>Skala</t>
  </si>
  <si>
    <t>diusahakan sabtu bisa stor (konfirmasi dari teh ratna)</t>
  </si>
  <si>
    <t>minta pembaruan PO kode 809, konifrmasi dari suppliernya</t>
  </si>
  <si>
    <t>masih tahap produksi untuk sisanya</t>
  </si>
  <si>
    <t>prioritas</t>
  </si>
  <si>
    <t>hari ini barangnya sudah masuk</t>
  </si>
  <si>
    <t>masih dalam tahap produksi, konfirmasi dari suppliernnya</t>
  </si>
  <si>
    <t>SFS 973</t>
  </si>
  <si>
    <t>FAISAL</t>
  </si>
  <si>
    <t>7 HARI</t>
  </si>
  <si>
    <t>http://ceo.inficlo.net/admin/tickets/667</t>
  </si>
  <si>
    <t>http://ceo.inficlo.net/admin/tickets/675</t>
  </si>
  <si>
    <t>SZK 687</t>
  </si>
  <si>
    <t>http://ceo.inficlo.net/admin/tickets/674</t>
  </si>
  <si>
    <t>16 HARI</t>
  </si>
  <si>
    <t>http://ceo.inficlo.net/admin/tickets/673</t>
  </si>
  <si>
    <t>SRU 705</t>
  </si>
  <si>
    <t>HARUN</t>
  </si>
  <si>
    <t>TATI</t>
  </si>
  <si>
    <t>22 HARI</t>
  </si>
  <si>
    <t>http://ceo.inficlo.net/admin/tickets/672</t>
  </si>
  <si>
    <t>http://ceo.inficlo.net/admin/tickets/671</t>
  </si>
  <si>
    <t>SOP 707</t>
  </si>
  <si>
    <t>http://ceo.inficlo.net/admin/tickets/670</t>
  </si>
  <si>
    <t>SFT 716</t>
  </si>
  <si>
    <t>http://ceo.inficlo.net/admin/tickets/666</t>
  </si>
  <si>
    <t>SCP 171</t>
  </si>
  <si>
    <t>SCP 272</t>
  </si>
  <si>
    <t>MIKI</t>
  </si>
  <si>
    <t>SBO 404</t>
  </si>
  <si>
    <t>SOPIAN</t>
  </si>
  <si>
    <t>SBM 946</t>
  </si>
  <si>
    <t>ASEP IBRAHIM</t>
  </si>
  <si>
    <t>SAR 234</t>
  </si>
  <si>
    <t>SAR 324</t>
  </si>
  <si>
    <t xml:space="preserve">DEDEN </t>
  </si>
  <si>
    <t>http://ceo.inficlo.net/admin/tickets/664</t>
  </si>
  <si>
    <t>SAP 188</t>
  </si>
  <si>
    <t>HANIF</t>
  </si>
  <si>
    <t>http://ceo.inficlo.net/admin/tickets/662</t>
  </si>
  <si>
    <t>http://ceo.inficlo.net/admin/tickets/658</t>
  </si>
  <si>
    <t>LSM 561</t>
  </si>
  <si>
    <t>http://ceo.inficlo.net/admin/tickets/656</t>
  </si>
  <si>
    <t>http://ceo.inficlo.net/admin/tickets/655</t>
  </si>
  <si>
    <t>LSR 754</t>
  </si>
  <si>
    <t>LSN 261</t>
  </si>
  <si>
    <t>http://ceo.inficlo.net/admin/tickets/654</t>
  </si>
  <si>
    <t>http://ceo.inficlo.net/admin/tickets/653</t>
  </si>
  <si>
    <t>LME 212</t>
  </si>
  <si>
    <t>LME 615</t>
  </si>
  <si>
    <t>LME 796</t>
  </si>
  <si>
    <t>HENI</t>
  </si>
  <si>
    <t>http://ceo.inficlo.net/admin/tickets/652</t>
  </si>
  <si>
    <t>LLT 499</t>
  </si>
  <si>
    <t>http://ceo.inficlo.net/admin/tickets/651</t>
  </si>
  <si>
    <t>LLO 398</t>
  </si>
  <si>
    <t>LLO 646</t>
  </si>
  <si>
    <t>ELMO</t>
  </si>
  <si>
    <t>LLO 143</t>
  </si>
  <si>
    <t>LGG 233</t>
  </si>
  <si>
    <t>LGG 522</t>
  </si>
  <si>
    <t>LGG 375</t>
  </si>
  <si>
    <t>http://ceo.inficlo.net/admin/tickets/648</t>
  </si>
  <si>
    <t>LFW 670</t>
  </si>
  <si>
    <t>RONI</t>
  </si>
  <si>
    <t>http://ceo.inficlo.net/admin/tickets/646</t>
  </si>
  <si>
    <t>LFS 843</t>
  </si>
  <si>
    <t>http://ceo.inficlo.net/admin/tickets/645</t>
  </si>
  <si>
    <t>LDL 802</t>
  </si>
  <si>
    <t>DADAN</t>
  </si>
  <si>
    <t>http://ceo.inficlo.net/admin/tickets/643</t>
  </si>
  <si>
    <t>http://ceo.inficlo.net/admin/tickets/638</t>
  </si>
  <si>
    <t>http://ceo.inficlo.net/admin/tickets/637</t>
  </si>
  <si>
    <t>http://ceo.inficlo.net/admin/tickets/635</t>
  </si>
  <si>
    <t>LAS 226</t>
  </si>
  <si>
    <t>http://ceo.inficlo.net/admin/tickets/634</t>
  </si>
  <si>
    <t>LAN 245</t>
  </si>
  <si>
    <t>LAN 310</t>
  </si>
  <si>
    <t>YAYAN</t>
  </si>
  <si>
    <t>http://ceo.inficlo.net/admin/tickets/633</t>
  </si>
  <si>
    <t>LAM 514</t>
  </si>
  <si>
    <t>http://ceo.inficlo.net/admin/tickets/632</t>
  </si>
  <si>
    <t>LAG 165</t>
  </si>
  <si>
    <t>LAG 637</t>
  </si>
  <si>
    <t>http://ceo.inficlo.net/admin/tickets/630</t>
  </si>
  <si>
    <t>LAB 536</t>
  </si>
  <si>
    <t>KIKI</t>
  </si>
  <si>
    <t>senin akan dikirim konfirmasi dari suppliernya</t>
  </si>
  <si>
    <t>belum ada konfirmasi dari suppliernya, masih tahap produksi</t>
  </si>
  <si>
    <t>masih masa produksi</t>
  </si>
  <si>
    <t>dalam pengerjaan</t>
  </si>
  <si>
    <t>kemarin saat kesini diusahakan minggu ini bisa stor</t>
  </si>
  <si>
    <t>sabtu diusahakan stor paling telatnya masuk hari selasa minggu depan</t>
  </si>
  <si>
    <t xml:space="preserve"> </t>
  </si>
  <si>
    <t>minggu depan diusahakan kirim, sudah ditekankan agar bisa masuk senin, sablon ngantri</t>
  </si>
  <si>
    <t>sabtu masuk konfirmasi dari suppliernya</t>
  </si>
  <si>
    <t>belum ada bahan masih cari alternatifnya</t>
  </si>
  <si>
    <t>sabtu sudah ditekankan bisa masuk</t>
  </si>
  <si>
    <t>proses pengerjaan masih 20% , jika setengahnya sudah beres bisa distorkan akhir minggu ini</t>
  </si>
  <si>
    <t>masih mencri sol alternatif, karena sol asli kosong</t>
  </si>
  <si>
    <t>minggu depan telatnya barang bisa masuk</t>
  </si>
  <si>
    <t>nomor tidak aktif, akan terus di monitor</t>
  </si>
  <si>
    <t>konfirmasi terkahir masih di tukang sol, akan cepat dikirimkan ke gudang jika sudah beres</t>
  </si>
  <si>
    <t>supplier susah difollow up</t>
  </si>
  <si>
    <t>PO akan coba dibackup</t>
  </si>
  <si>
    <t>masih dalam tahap pengerjaan sudah ditekankan bisa cepat masuk</t>
  </si>
  <si>
    <t>barang akan coba dibackup</t>
  </si>
  <si>
    <t>no respon dari suppliernya</t>
  </si>
  <si>
    <t>masih terkendala di sol karena pemesan sol lama</t>
  </si>
  <si>
    <t>SAT 672</t>
  </si>
  <si>
    <t>20 HARI</t>
  </si>
  <si>
    <t>SAY 732</t>
  </si>
  <si>
    <t>RICKY</t>
  </si>
  <si>
    <t>SDD 174</t>
  </si>
  <si>
    <t>DEDI</t>
  </si>
  <si>
    <t>SFL 247</t>
  </si>
  <si>
    <t>INDRA</t>
  </si>
  <si>
    <t>24 HARI</t>
  </si>
  <si>
    <t>SFR 348</t>
  </si>
  <si>
    <t>SFR 840</t>
  </si>
  <si>
    <t>SGB 368</t>
  </si>
  <si>
    <t>SGB 432</t>
  </si>
  <si>
    <t>SGU 861</t>
  </si>
  <si>
    <t>GUGUM</t>
  </si>
  <si>
    <t>SHJ 293</t>
  </si>
  <si>
    <t>SHJ 419</t>
  </si>
  <si>
    <t>SHJ 646</t>
  </si>
  <si>
    <t>SHJ 686</t>
  </si>
  <si>
    <t>SHJ 956</t>
  </si>
  <si>
    <t>SKL 923</t>
  </si>
  <si>
    <t>SKY 733</t>
  </si>
  <si>
    <t>SLN 192</t>
  </si>
  <si>
    <t>ASEP SUPRIATNA</t>
  </si>
  <si>
    <t>SLX 882</t>
  </si>
  <si>
    <t>ALEXS</t>
  </si>
  <si>
    <t>SMB 611</t>
  </si>
  <si>
    <t>WAWAN</t>
  </si>
  <si>
    <t>SMH 553</t>
  </si>
  <si>
    <t>MUHSIN</t>
  </si>
  <si>
    <t>SMM 872</t>
  </si>
  <si>
    <t>MAMAN</t>
  </si>
  <si>
    <t>SMR 720</t>
  </si>
  <si>
    <t>MIRA</t>
  </si>
  <si>
    <t>SPP 372</t>
  </si>
  <si>
    <t>SPT 610</t>
  </si>
  <si>
    <t>SPU 200</t>
  </si>
  <si>
    <t xml:space="preserve">ISEP </t>
  </si>
  <si>
    <t>SPV 119</t>
  </si>
  <si>
    <t>SPV 311</t>
  </si>
  <si>
    <t>SPV 491</t>
  </si>
  <si>
    <t>ADMA</t>
  </si>
  <si>
    <t>SRU 166</t>
  </si>
  <si>
    <t>SWI 657</t>
  </si>
  <si>
    <t>IRMAWATI</t>
  </si>
  <si>
    <t>barang sudah stor, sisanya PO berjalan baru</t>
  </si>
  <si>
    <t>http://ceo.inficlo.net/admin/tickets/686</t>
  </si>
  <si>
    <t>http://ceo.inficlo.net/admin/tickets/687</t>
  </si>
  <si>
    <t>http://ceo.inficlo.net/admin/tickets/688</t>
  </si>
  <si>
    <t>http://ceo.inficlo.net/admin/tickets/689</t>
  </si>
  <si>
    <t>http://ceo.inficlo.net/admin/tickets/690</t>
  </si>
  <si>
    <t>http://ceo.inficlo.net/admin/tickets/691</t>
  </si>
  <si>
    <t>http://ceo.inficlo.net/admin/tickets/692</t>
  </si>
  <si>
    <t>http://ceo.inficlo.net/admin/tickets/693</t>
  </si>
  <si>
    <t>http://ceo.inficlo.net/admin/tickets/694</t>
  </si>
  <si>
    <t>http://ceo.inficlo.net/admin/tickets/695</t>
  </si>
  <si>
    <t>http://ceo.inficlo.net/admin/tickets/696</t>
  </si>
  <si>
    <t>http://ceo.inficlo.net/admin/tickets/697</t>
  </si>
  <si>
    <t>http://ceo.inficlo.net/admin/tickets/698</t>
  </si>
  <si>
    <t>http://ceo.inficlo.net/admin/tickets/699</t>
  </si>
  <si>
    <t>http://ceo.inficlo.net/admin/tickets/700</t>
  </si>
  <si>
    <t>http://ceo.inficlo.net/admin/tickets/701</t>
  </si>
  <si>
    <t>http://ceo.inficlo.net/admin/tickets/702</t>
  </si>
  <si>
    <t>http://ceo.inficlo.net/admin/tickets/703</t>
  </si>
  <si>
    <t>http://ceo.inficlo.net/admin/tickets/704</t>
  </si>
  <si>
    <t>http://ceo.inficlo.net/admin/tickets/705</t>
  </si>
  <si>
    <t>http://ceo.inficlo.net/admin/tickets/706</t>
  </si>
  <si>
    <t>http://ceo.inficlo.net/admin/tickets/707</t>
  </si>
  <si>
    <t>http://ceo.inficlo.net/admin/tickets/708</t>
  </si>
  <si>
    <t>http://ceo.inficlo.net/admin/tickets/709</t>
  </si>
  <si>
    <t>LBU 712</t>
  </si>
  <si>
    <t>LCA 853</t>
  </si>
  <si>
    <t>LILIT</t>
  </si>
  <si>
    <t>LCU 048</t>
  </si>
  <si>
    <t>LDG 831</t>
  </si>
  <si>
    <t>THE SOPI</t>
  </si>
  <si>
    <t>LDL 122</t>
  </si>
  <si>
    <t>LDO 265</t>
  </si>
  <si>
    <t>LED 234</t>
  </si>
  <si>
    <t>LEN 909</t>
  </si>
  <si>
    <t>DADANG</t>
  </si>
  <si>
    <t>LEP 294</t>
  </si>
  <si>
    <t>WAWAN ONAY</t>
  </si>
  <si>
    <t>LID 643</t>
  </si>
  <si>
    <t>LIR 803</t>
  </si>
  <si>
    <t>IRSAN</t>
  </si>
  <si>
    <t>LIV 584</t>
  </si>
  <si>
    <t>LJC 460</t>
  </si>
  <si>
    <t>RAHMAT HIDAYAT</t>
  </si>
  <si>
    <t>LJH 805</t>
  </si>
  <si>
    <t>LJJ 243</t>
  </si>
  <si>
    <t>JEJEN</t>
  </si>
  <si>
    <t>LMI 951</t>
  </si>
  <si>
    <t>LML 603</t>
  </si>
  <si>
    <t>AMAR</t>
  </si>
  <si>
    <t>LNF 544</t>
  </si>
  <si>
    <t>LNG 547</t>
  </si>
  <si>
    <t>KINKIN</t>
  </si>
  <si>
    <t>LNS 137</t>
  </si>
  <si>
    <t>ASEP SAEPULLOH</t>
  </si>
  <si>
    <t>LNY 956</t>
  </si>
  <si>
    <t>WAWANN</t>
  </si>
  <si>
    <t>LPM 931</t>
  </si>
  <si>
    <t>LRB 630</t>
  </si>
  <si>
    <t>LRK 281</t>
  </si>
  <si>
    <t>LRK 528</t>
  </si>
  <si>
    <t>RIKI</t>
  </si>
  <si>
    <t>LTG 224</t>
  </si>
  <si>
    <t>JAMAL</t>
  </si>
  <si>
    <t>LYN 947</t>
  </si>
  <si>
    <t>http://ceo.inficlo.net/admin/tickets/710</t>
  </si>
  <si>
    <t>http://ceo.inficlo.net/admin/tickets/712</t>
  </si>
  <si>
    <t>http://ceo.inficlo.net/admin/tickets/713</t>
  </si>
  <si>
    <t>http://ceo.inficlo.net/admin/tickets/714</t>
  </si>
  <si>
    <t>http://ceo.inficlo.net/admin/tickets/715</t>
  </si>
  <si>
    <t>http://ceo.inficlo.net/admin/tickets/716</t>
  </si>
  <si>
    <t>http://ceo.inficlo.net/admin/tickets/717</t>
  </si>
  <si>
    <t>http://ceo.inficlo.net/admin/tickets/718</t>
  </si>
  <si>
    <t>http://ceo.inficlo.net/admin/tickets/719</t>
  </si>
  <si>
    <t>http://ceo.inficlo.net/admin/tickets/720</t>
  </si>
  <si>
    <t>http://ceo.inficlo.net/admin/tickets/721</t>
  </si>
  <si>
    <t>http://ceo.inficlo.net/admin/tickets/722</t>
  </si>
  <si>
    <t>http://ceo.inficlo.net/admin/tickets/723</t>
  </si>
  <si>
    <t>http://ceo.inficlo.net/admin/tickets/724</t>
  </si>
  <si>
    <t>http://ceo.inficlo.net/admin/tickets/725</t>
  </si>
  <si>
    <t>http://ceo.inficlo.net/admin/tickets/730</t>
  </si>
  <si>
    <t>http://ceo.inficlo.net/admin/tickets/733</t>
  </si>
  <si>
    <t>http://ceo.inficlo.net/admin/tickets/734</t>
  </si>
  <si>
    <t>http://ceo.inficlo.net/admin/tickets/735</t>
  </si>
  <si>
    <t>http://ceo.inficlo.net/admin/tickets/736</t>
  </si>
  <si>
    <t>http://ceo.inficlo.net/admin/tickets/737</t>
  </si>
  <si>
    <t>http://ceo.inficlo.net/admin/tickets/738</t>
  </si>
  <si>
    <t>http://ceo.inficlo.net/admin/tickets/739</t>
  </si>
  <si>
    <t>http://ceo.inficlo.net/admin/tickets/740</t>
  </si>
  <si>
    <t>http://ceo.inficlo.net/admin/tickets/741</t>
  </si>
  <si>
    <t>sekitar awal ramadhan bisa masuk, terkendala di washing</t>
  </si>
  <si>
    <t>besok akan stor konfirmasi dari suppliernya</t>
  </si>
  <si>
    <t>antara rabu/ kamis depan barangnya masuk</t>
  </si>
  <si>
    <t>barangnya sudah masuk, PO clear</t>
  </si>
  <si>
    <t>masih mencari bahan yg mirip, diusahakan jika sudah dapat akan langsung diproduksi</t>
  </si>
  <si>
    <t>bahannya baru tersedia, minggu depan dipastikan bisa stor</t>
  </si>
  <si>
    <t>terkendala di bahan tikar, masih mencari alternatif bahan</t>
  </si>
  <si>
    <t>masih dalam pengerjaan, minggu depan diusahakan bisa masuk</t>
  </si>
  <si>
    <t>PO diclearkan</t>
  </si>
  <si>
    <t>bahan baru tersedia, rabu/ kamis depan bisa stor</t>
  </si>
  <si>
    <t>masih proses jait, minggu depan diusahakan bisa masuk (proses jait ngantri)</t>
  </si>
  <si>
    <t>LRE 284</t>
  </si>
  <si>
    <t>masih dalam produksi, terhambat di sol karena harus pesan dulu</t>
  </si>
  <si>
    <t>masih dalam tahap pengerjaan, minggu depan ditekankan bisa stor</t>
  </si>
  <si>
    <t>minggu depan dijanjikan bisa masuk</t>
  </si>
  <si>
    <t>selasa dijanjikan stor sebagian, terkendala di sol</t>
  </si>
  <si>
    <t>minggu depan diusakan masuk, konfirmasi dari suppliernya</t>
  </si>
  <si>
    <t>barang sudah masuk semua, PO clear</t>
  </si>
  <si>
    <t>sedang produksi</t>
  </si>
  <si>
    <t>bahannnya kosong</t>
  </si>
  <si>
    <t>masih proses bordel</t>
  </si>
  <si>
    <t>bahannya kosong</t>
  </si>
  <si>
    <t>barangnya sudah masuk</t>
  </si>
  <si>
    <t>terkendala di bahan, sekarang bahan sudah tersedia sedang dalam tahap produksi</t>
  </si>
  <si>
    <t>hari rabu paling telat barangnya masuk</t>
  </si>
  <si>
    <t>sedang mencari supplier backup</t>
  </si>
  <si>
    <t>selasa diusahakan barangnya bisa masuk</t>
  </si>
  <si>
    <t>sisanya akan masuk senin</t>
  </si>
  <si>
    <t>rabu diusahakan bisa masuk</t>
  </si>
  <si>
    <t>masih proses produksi, minggu depan bisa masuk</t>
  </si>
  <si>
    <t>barangnya sudah masuk sebagia, sisanya diusahakan masuk minggu depan</t>
  </si>
  <si>
    <t>minggu depan barangnya akan distorkan, terhambat di bahan</t>
  </si>
  <si>
    <t>masih dalam tahap pengerjaan, ditekankan minggu depan sudah bisa stor</t>
  </si>
  <si>
    <t>rabu ditekankan barangnya bisa masuk, terhambat di tukang solnya</t>
  </si>
  <si>
    <t>masih dalam tahap pengerjaan, sudah ditekankan bisa masuk cepat</t>
  </si>
  <si>
    <t>po clear</t>
  </si>
  <si>
    <t>tidak ada respon dari suppliernya</t>
  </si>
  <si>
    <t>tidak ada respon dari suppliernya, akan terus dimonitor</t>
  </si>
  <si>
    <t>baru masuk sebagian  sisanya minggu depan, terhambat di sol</t>
  </si>
  <si>
    <t>masih tahap produksi, minggu depan bisa distorkan sebagian</t>
  </si>
  <si>
    <t>masih dalam pengerjaan muka</t>
  </si>
  <si>
    <t>di clear PO</t>
  </si>
  <si>
    <t>selasa/ rabu bisa distorkan</t>
  </si>
  <si>
    <t>masih dalam tahap pengerjaan</t>
  </si>
  <si>
    <t>rabu diusahakan kirim oleh suppliernya, terhambat di bahan dan emboss</t>
  </si>
  <si>
    <t>rabu diusahakan kirim oleh suppliernya</t>
  </si>
  <si>
    <t>masih dalam pengerjaan untuk sisanya</t>
  </si>
  <si>
    <t>masih dalam pengerjaan untuk sisanya, ditekankan minggu depan bisa masuk</t>
  </si>
  <si>
    <t>senin dijanjikan kirim oleh suppliernya</t>
  </si>
  <si>
    <t>sore ini akan dikirim barangnya atau telatnya hari senin</t>
  </si>
  <si>
    <t>masih bermasalah di sol</t>
  </si>
  <si>
    <t>minggu depan akan distor dengan kode LNY</t>
  </si>
  <si>
    <t>minggu depan akan distor dengan kode LIR 803</t>
  </si>
  <si>
    <t>senin/ selasa barangnya bisa masuk</t>
  </si>
  <si>
    <t>rabu/ kamis telatnya bisa stor</t>
  </si>
  <si>
    <t>nomor supplier tidak aktif</t>
  </si>
  <si>
    <t>minggu depan barangnya bisa dikirim</t>
  </si>
  <si>
    <t>masih tahap produksi, minggu depan ditekankan bisa stor</t>
  </si>
  <si>
    <t>rabu diusahakan bisa masuk, terhambat di bahan</t>
  </si>
  <si>
    <t>masih dalam tahap pengerjaaan, minggu depan bisa di stor</t>
  </si>
  <si>
    <t>minggu depan bisa dikirm barangnya</t>
  </si>
  <si>
    <t>RENDI</t>
  </si>
  <si>
    <t>http://ceo.inficlo.net/admin/tickets/668</t>
  </si>
  <si>
    <t>minggu depan barangnya masuk</t>
  </si>
  <si>
    <t>PO sudah clear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</si>
</sst>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5" fontId="0" fillId="0" borderId="0" xfId="0" applyNumberFormat="1"/>
    <xf numFmtId="0" fontId="2" fillId="0" borderId="0" xfId="1"/>
    <xf numFmtId="0" fontId="0" fillId="0" borderId="0" xfId="0" applyAlignment="1">
      <alignment horizontal="left" vertical="center"/>
    </xf>
    <xf numFmtId="0" fontId="3" fillId="0" borderId="0" xfId="1" applyFont="1" applyAlignment="1">
      <alignment wrapText="1"/>
    </xf>
    <xf numFmtId="0" fontId="4" fillId="0" borderId="0" xfId="1" applyFont="1"/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0" fillId="2" borderId="1" xfId="0" applyFill="1" applyBorder="1"/>
    <xf numFmtId="0" fontId="0" fillId="0" borderId="0" xfId="0" applyFill="1" applyBorder="1" applyAlignment="1">
      <alignment vertical="center"/>
    </xf>
    <xf numFmtId="0" fontId="1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eo.inficlo.net/admin/tickets/6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74"/>
  <sheetViews>
    <sheetView zoomScale="80" zoomScaleNormal="80" workbookViewId="0">
      <pane ySplit="4" topLeftCell="A50" activePane="bottomLeft" state="frozen"/>
      <selection pane="bottomLeft" activeCell="H70" sqref="H70"/>
    </sheetView>
  </sheetViews>
  <sheetFormatPr defaultRowHeight="15"/>
  <cols>
    <col min="1" max="1" width="2.140625" customWidth="1"/>
    <col min="2" max="2" width="3.5703125" bestFit="1" customWidth="1"/>
    <col min="3" max="3" width="14.140625" bestFit="1" customWidth="1"/>
    <col min="4" max="4" width="11.140625" customWidth="1"/>
    <col min="5" max="5" width="18.140625" bestFit="1" customWidth="1"/>
    <col min="6" max="7" width="10.7109375" customWidth="1"/>
    <col min="8" max="8" width="117" bestFit="1" customWidth="1"/>
    <col min="9" max="9" width="4.7109375" customWidth="1"/>
    <col min="10" max="10" width="41.28515625" bestFit="1" customWidth="1"/>
    <col min="11" max="11" width="20.42578125" customWidth="1"/>
    <col min="12" max="12" width="18.140625" customWidth="1"/>
    <col min="13" max="13" width="13.85546875" customWidth="1"/>
    <col min="14" max="14" width="15.7109375" customWidth="1"/>
    <col min="15" max="15" width="2.140625" customWidth="1"/>
  </cols>
  <sheetData>
    <row r="2" spans="2:14" ht="15.75">
      <c r="B2" s="22" t="s">
        <v>10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4" spans="2:14">
      <c r="B4" s="20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307</v>
      </c>
      <c r="H4" s="1" t="s">
        <v>5</v>
      </c>
      <c r="I4" s="1"/>
      <c r="J4" s="1" t="s">
        <v>167</v>
      </c>
      <c r="K4" s="1" t="s">
        <v>7</v>
      </c>
      <c r="L4" s="1" t="s">
        <v>8</v>
      </c>
      <c r="M4" s="1" t="s">
        <v>6</v>
      </c>
      <c r="N4" s="1" t="s">
        <v>9</v>
      </c>
    </row>
    <row r="5" spans="2:14">
      <c r="B5">
        <v>1</v>
      </c>
      <c r="C5" s="11">
        <v>43232</v>
      </c>
      <c r="D5" t="s">
        <v>442</v>
      </c>
      <c r="E5" s="7" t="s">
        <v>443</v>
      </c>
      <c r="F5" t="s">
        <v>171</v>
      </c>
      <c r="H5" t="s">
        <v>600</v>
      </c>
      <c r="J5" t="s">
        <v>462</v>
      </c>
    </row>
    <row r="6" spans="2:14">
      <c r="B6">
        <v>2</v>
      </c>
      <c r="C6" s="11">
        <v>43232</v>
      </c>
      <c r="D6" t="s">
        <v>29</v>
      </c>
      <c r="E6" s="7" t="s">
        <v>144</v>
      </c>
      <c r="F6" t="s">
        <v>250</v>
      </c>
      <c r="H6" s="5" t="s">
        <v>581</v>
      </c>
      <c r="I6" s="5"/>
      <c r="J6" t="s">
        <v>463</v>
      </c>
    </row>
    <row r="7" spans="2:14">
      <c r="B7">
        <v>3</v>
      </c>
      <c r="C7" s="11">
        <v>43232</v>
      </c>
      <c r="D7" t="s">
        <v>30</v>
      </c>
      <c r="E7" s="7" t="s">
        <v>144</v>
      </c>
      <c r="F7" t="s">
        <v>316</v>
      </c>
      <c r="H7" s="5" t="s">
        <v>581</v>
      </c>
      <c r="J7" t="s">
        <v>463</v>
      </c>
    </row>
    <row r="8" spans="2:14">
      <c r="B8">
        <v>4</v>
      </c>
      <c r="C8" s="11">
        <v>43232</v>
      </c>
      <c r="D8" t="s">
        <v>336</v>
      </c>
      <c r="E8" s="7" t="s">
        <v>337</v>
      </c>
      <c r="F8" t="s">
        <v>143</v>
      </c>
      <c r="H8" t="s">
        <v>149</v>
      </c>
      <c r="J8" t="s">
        <v>332</v>
      </c>
    </row>
    <row r="9" spans="2:14">
      <c r="B9">
        <v>5</v>
      </c>
      <c r="C9" s="11">
        <v>43232</v>
      </c>
      <c r="D9" t="s">
        <v>437</v>
      </c>
      <c r="E9" s="7" t="s">
        <v>143</v>
      </c>
      <c r="F9" t="s">
        <v>250</v>
      </c>
      <c r="H9" s="7" t="s">
        <v>576</v>
      </c>
      <c r="J9" t="s">
        <v>464</v>
      </c>
    </row>
    <row r="10" spans="2:14">
      <c r="B10">
        <v>6</v>
      </c>
      <c r="C10" s="11">
        <v>43232</v>
      </c>
      <c r="D10" s="16" t="s">
        <v>418</v>
      </c>
      <c r="E10" s="7" t="s">
        <v>419</v>
      </c>
      <c r="F10" t="s">
        <v>250</v>
      </c>
      <c r="H10" t="s">
        <v>565</v>
      </c>
      <c r="J10" t="s">
        <v>465</v>
      </c>
    </row>
    <row r="11" spans="2:14">
      <c r="B11">
        <v>7</v>
      </c>
      <c r="C11" s="11">
        <v>43232</v>
      </c>
      <c r="D11" t="s">
        <v>31</v>
      </c>
      <c r="E11" s="7" t="s">
        <v>154</v>
      </c>
      <c r="F11" t="s">
        <v>141</v>
      </c>
      <c r="G11" t="s">
        <v>311</v>
      </c>
      <c r="H11" s="5" t="s">
        <v>308</v>
      </c>
      <c r="J11" t="s">
        <v>330</v>
      </c>
    </row>
    <row r="12" spans="2:14">
      <c r="B12">
        <v>8</v>
      </c>
      <c r="C12" s="11">
        <v>43232</v>
      </c>
      <c r="D12" t="s">
        <v>13</v>
      </c>
      <c r="E12" s="7" t="s">
        <v>284</v>
      </c>
      <c r="F12" t="s">
        <v>143</v>
      </c>
      <c r="H12" t="s">
        <v>149</v>
      </c>
      <c r="J12" t="s">
        <v>328</v>
      </c>
    </row>
    <row r="13" spans="2:14">
      <c r="B13">
        <v>9</v>
      </c>
      <c r="C13" s="11">
        <v>43232</v>
      </c>
      <c r="D13" t="s">
        <v>450</v>
      </c>
      <c r="E13" s="7" t="s">
        <v>284</v>
      </c>
      <c r="F13" t="s">
        <v>143</v>
      </c>
      <c r="H13" t="s">
        <v>149</v>
      </c>
      <c r="J13" t="s">
        <v>466</v>
      </c>
    </row>
    <row r="14" spans="2:14">
      <c r="B14">
        <v>10</v>
      </c>
      <c r="C14" s="11">
        <v>43232</v>
      </c>
      <c r="D14" t="s">
        <v>278</v>
      </c>
      <c r="E14" s="7" t="s">
        <v>279</v>
      </c>
      <c r="F14" t="s">
        <v>232</v>
      </c>
      <c r="H14" s="5" t="s">
        <v>408</v>
      </c>
      <c r="J14" t="s">
        <v>322</v>
      </c>
    </row>
    <row r="15" spans="2:14">
      <c r="B15">
        <v>11</v>
      </c>
      <c r="C15" s="11">
        <v>43232</v>
      </c>
      <c r="D15" t="s">
        <v>329</v>
      </c>
      <c r="E15" s="7" t="s">
        <v>279</v>
      </c>
      <c r="F15" t="s">
        <v>182</v>
      </c>
      <c r="H15" s="5" t="s">
        <v>408</v>
      </c>
      <c r="J15" t="s">
        <v>327</v>
      </c>
    </row>
    <row r="16" spans="2:14">
      <c r="B16">
        <v>12</v>
      </c>
      <c r="C16" s="11">
        <v>43232</v>
      </c>
      <c r="D16" s="17" t="s">
        <v>55</v>
      </c>
      <c r="E16" s="17" t="s">
        <v>159</v>
      </c>
      <c r="F16" s="17" t="s">
        <v>141</v>
      </c>
      <c r="G16" s="16" t="s">
        <v>311</v>
      </c>
      <c r="H16" s="17" t="s">
        <v>599</v>
      </c>
      <c r="I16" s="17"/>
      <c r="J16" s="17" t="s">
        <v>346</v>
      </c>
    </row>
    <row r="17" spans="2:10">
      <c r="B17">
        <v>13</v>
      </c>
      <c r="C17" s="11">
        <v>43232</v>
      </c>
      <c r="D17" t="s">
        <v>444</v>
      </c>
      <c r="E17" s="7" t="s">
        <v>445</v>
      </c>
      <c r="F17" t="s">
        <v>424</v>
      </c>
      <c r="G17" t="s">
        <v>311</v>
      </c>
      <c r="H17" t="s">
        <v>564</v>
      </c>
      <c r="J17" t="s">
        <v>467</v>
      </c>
    </row>
    <row r="18" spans="2:10">
      <c r="B18">
        <v>14</v>
      </c>
      <c r="C18" s="11">
        <v>43232</v>
      </c>
      <c r="D18" t="s">
        <v>448</v>
      </c>
      <c r="E18" s="7" t="s">
        <v>449</v>
      </c>
      <c r="F18" t="s">
        <v>171</v>
      </c>
      <c r="H18" t="s">
        <v>555</v>
      </c>
      <c r="J18" t="s">
        <v>468</v>
      </c>
    </row>
    <row r="19" spans="2:10">
      <c r="B19">
        <v>15</v>
      </c>
      <c r="C19" s="11">
        <v>43232</v>
      </c>
      <c r="D19" t="s">
        <v>333</v>
      </c>
      <c r="E19" s="7" t="s">
        <v>335</v>
      </c>
      <c r="F19" t="s">
        <v>143</v>
      </c>
      <c r="H19" s="5" t="s">
        <v>592</v>
      </c>
      <c r="I19" s="5"/>
      <c r="J19" t="s">
        <v>318</v>
      </c>
    </row>
    <row r="20" spans="2:10">
      <c r="B20">
        <v>16</v>
      </c>
      <c r="C20" s="11">
        <v>43232</v>
      </c>
      <c r="D20" t="s">
        <v>334</v>
      </c>
      <c r="E20" s="7" t="s">
        <v>335</v>
      </c>
      <c r="F20" t="s">
        <v>321</v>
      </c>
      <c r="H20" t="s">
        <v>401</v>
      </c>
      <c r="I20" s="5"/>
      <c r="J20" t="s">
        <v>320</v>
      </c>
    </row>
    <row r="21" spans="2:10">
      <c r="B21">
        <v>17</v>
      </c>
      <c r="C21" s="11">
        <v>43232</v>
      </c>
      <c r="D21" t="s">
        <v>446</v>
      </c>
      <c r="E21" s="7" t="s">
        <v>447</v>
      </c>
      <c r="F21" t="s">
        <v>143</v>
      </c>
      <c r="H21" t="s">
        <v>149</v>
      </c>
      <c r="J21" t="s">
        <v>469</v>
      </c>
    </row>
    <row r="22" spans="2:10">
      <c r="B22">
        <v>18</v>
      </c>
      <c r="C22" s="11">
        <v>43232</v>
      </c>
      <c r="D22" t="s">
        <v>273</v>
      </c>
      <c r="E22" s="7" t="s">
        <v>274</v>
      </c>
      <c r="F22" t="s">
        <v>275</v>
      </c>
      <c r="H22" s="5" t="s">
        <v>303</v>
      </c>
      <c r="I22" s="4"/>
      <c r="J22" t="s">
        <v>318</v>
      </c>
    </row>
    <row r="23" spans="2:10">
      <c r="B23">
        <v>19</v>
      </c>
      <c r="C23" s="11">
        <v>43232</v>
      </c>
      <c r="D23" t="s">
        <v>436</v>
      </c>
      <c r="E23" s="7" t="s">
        <v>274</v>
      </c>
      <c r="F23" t="s">
        <v>171</v>
      </c>
      <c r="G23" t="s">
        <v>311</v>
      </c>
      <c r="H23" s="5" t="s">
        <v>594</v>
      </c>
      <c r="J23" t="s">
        <v>470</v>
      </c>
    </row>
    <row r="24" spans="2:10">
      <c r="B24">
        <v>20</v>
      </c>
      <c r="C24" s="11">
        <v>43232</v>
      </c>
      <c r="D24" t="s">
        <v>285</v>
      </c>
      <c r="E24" s="7" t="s">
        <v>286</v>
      </c>
      <c r="F24" t="s">
        <v>203</v>
      </c>
      <c r="H24" s="5" t="s">
        <v>412</v>
      </c>
      <c r="I24" s="6"/>
      <c r="J24" t="s">
        <v>317</v>
      </c>
    </row>
    <row r="25" spans="2:10">
      <c r="B25">
        <v>21</v>
      </c>
      <c r="C25" s="11">
        <v>43232</v>
      </c>
      <c r="D25" t="s">
        <v>452</v>
      </c>
      <c r="E25" s="7" t="s">
        <v>453</v>
      </c>
      <c r="F25" t="s">
        <v>171</v>
      </c>
      <c r="H25" t="s">
        <v>582</v>
      </c>
      <c r="J25" t="s">
        <v>471</v>
      </c>
    </row>
    <row r="26" spans="2:10">
      <c r="B26">
        <v>22</v>
      </c>
      <c r="C26" s="11">
        <v>43232</v>
      </c>
      <c r="D26" t="s">
        <v>459</v>
      </c>
      <c r="E26" s="7" t="s">
        <v>460</v>
      </c>
      <c r="F26" t="s">
        <v>250</v>
      </c>
      <c r="H26" s="5" t="s">
        <v>561</v>
      </c>
      <c r="J26" t="s">
        <v>472</v>
      </c>
    </row>
    <row r="27" spans="2:10">
      <c r="B27">
        <v>23</v>
      </c>
      <c r="C27" s="11">
        <v>43232</v>
      </c>
      <c r="D27" t="s">
        <v>422</v>
      </c>
      <c r="E27" s="7" t="s">
        <v>423</v>
      </c>
      <c r="F27" t="s">
        <v>424</v>
      </c>
      <c r="H27" s="5" t="s">
        <v>575</v>
      </c>
      <c r="I27" s="5"/>
      <c r="J27" t="s">
        <v>473</v>
      </c>
    </row>
    <row r="28" spans="2:10">
      <c r="B28">
        <v>24</v>
      </c>
      <c r="C28" s="11">
        <v>43232</v>
      </c>
      <c r="D28" t="s">
        <v>276</v>
      </c>
      <c r="E28" s="7" t="s">
        <v>212</v>
      </c>
      <c r="F28" t="s">
        <v>143</v>
      </c>
      <c r="H28" s="5" t="s">
        <v>149</v>
      </c>
      <c r="I28" s="5"/>
      <c r="J28" t="s">
        <v>181</v>
      </c>
    </row>
    <row r="29" spans="2:10">
      <c r="B29">
        <v>25</v>
      </c>
      <c r="C29" s="11">
        <v>43232</v>
      </c>
      <c r="D29" t="s">
        <v>33</v>
      </c>
      <c r="E29" s="7" t="s">
        <v>156</v>
      </c>
      <c r="F29" t="s">
        <v>141</v>
      </c>
      <c r="H29" s="5" t="s">
        <v>309</v>
      </c>
      <c r="I29" s="5"/>
      <c r="J29" t="s">
        <v>181</v>
      </c>
    </row>
    <row r="30" spans="2:10">
      <c r="B30">
        <v>26</v>
      </c>
      <c r="C30" s="11">
        <v>43232</v>
      </c>
      <c r="D30" t="s">
        <v>184</v>
      </c>
      <c r="E30" s="7" t="s">
        <v>162</v>
      </c>
      <c r="F30" t="s">
        <v>143</v>
      </c>
      <c r="H30" t="s">
        <v>559</v>
      </c>
      <c r="J30" t="s">
        <v>474</v>
      </c>
    </row>
    <row r="31" spans="2:10">
      <c r="B31">
        <v>27</v>
      </c>
      <c r="C31" s="11">
        <v>43232</v>
      </c>
      <c r="D31" t="s">
        <v>331</v>
      </c>
      <c r="E31" s="7" t="s">
        <v>231</v>
      </c>
      <c r="F31" t="s">
        <v>182</v>
      </c>
      <c r="H31" s="5" t="s">
        <v>394</v>
      </c>
      <c r="I31" s="5"/>
      <c r="J31" t="s">
        <v>613</v>
      </c>
    </row>
    <row r="32" spans="2:10">
      <c r="B32">
        <v>28</v>
      </c>
      <c r="C32" s="11">
        <v>43232</v>
      </c>
      <c r="D32" t="s">
        <v>323</v>
      </c>
      <c r="E32" s="7" t="s">
        <v>324</v>
      </c>
      <c r="F32" t="s">
        <v>143</v>
      </c>
      <c r="H32" s="5" t="s">
        <v>149</v>
      </c>
      <c r="J32" t="s">
        <v>179</v>
      </c>
    </row>
    <row r="33" spans="2:10">
      <c r="B33">
        <v>29</v>
      </c>
      <c r="C33" s="11">
        <v>43232</v>
      </c>
      <c r="D33" t="s">
        <v>458</v>
      </c>
      <c r="E33" s="7" t="s">
        <v>324</v>
      </c>
      <c r="F33" t="s">
        <v>171</v>
      </c>
      <c r="H33" s="5" t="s">
        <v>580</v>
      </c>
      <c r="J33" t="s">
        <v>475</v>
      </c>
    </row>
    <row r="34" spans="2:10">
      <c r="B34">
        <v>30</v>
      </c>
      <c r="C34" s="11">
        <v>43232</v>
      </c>
      <c r="D34" t="s">
        <v>344</v>
      </c>
      <c r="E34" s="7" t="s">
        <v>345</v>
      </c>
      <c r="F34" t="s">
        <v>321</v>
      </c>
      <c r="H34" t="s">
        <v>395</v>
      </c>
      <c r="J34" t="s">
        <v>176</v>
      </c>
    </row>
    <row r="35" spans="2:10">
      <c r="B35">
        <v>31</v>
      </c>
      <c r="C35" s="11">
        <v>43232</v>
      </c>
      <c r="D35" t="s">
        <v>283</v>
      </c>
      <c r="E35" s="7" t="s">
        <v>277</v>
      </c>
      <c r="F35" t="s">
        <v>232</v>
      </c>
      <c r="H35" s="5" t="s">
        <v>308</v>
      </c>
      <c r="J35" t="s">
        <v>305</v>
      </c>
    </row>
    <row r="36" spans="2:10">
      <c r="B36">
        <v>32</v>
      </c>
      <c r="C36" s="11">
        <v>43232</v>
      </c>
      <c r="D36" t="s">
        <v>429</v>
      </c>
      <c r="E36" s="7" t="s">
        <v>430</v>
      </c>
      <c r="F36" t="s">
        <v>250</v>
      </c>
      <c r="H36" s="5" t="s">
        <v>564</v>
      </c>
      <c r="I36" s="4"/>
      <c r="J36" t="s">
        <v>476</v>
      </c>
    </row>
    <row r="37" spans="2:10">
      <c r="B37">
        <v>33</v>
      </c>
      <c r="C37" s="11">
        <v>43232</v>
      </c>
      <c r="D37" t="s">
        <v>416</v>
      </c>
      <c r="E37" s="7" t="s">
        <v>155</v>
      </c>
      <c r="F37" t="s">
        <v>417</v>
      </c>
      <c r="H37" s="5" t="s">
        <v>598</v>
      </c>
      <c r="J37" t="s">
        <v>477</v>
      </c>
    </row>
    <row r="38" spans="2:10">
      <c r="B38">
        <v>34</v>
      </c>
      <c r="C38" s="11">
        <v>43232</v>
      </c>
      <c r="D38" t="s">
        <v>23</v>
      </c>
      <c r="E38" s="7" t="s">
        <v>155</v>
      </c>
      <c r="F38" t="s">
        <v>143</v>
      </c>
      <c r="H38" t="s">
        <v>149</v>
      </c>
      <c r="J38" t="s">
        <v>211</v>
      </c>
    </row>
    <row r="39" spans="2:10">
      <c r="B39">
        <v>35</v>
      </c>
      <c r="C39" s="11">
        <v>43232</v>
      </c>
      <c r="D39" t="s">
        <v>22</v>
      </c>
      <c r="E39" s="7" t="s">
        <v>155</v>
      </c>
      <c r="F39" t="s">
        <v>141</v>
      </c>
      <c r="H39" s="5" t="s">
        <v>597</v>
      </c>
      <c r="J39" t="s">
        <v>477</v>
      </c>
    </row>
    <row r="40" spans="2:10">
      <c r="B40">
        <v>36</v>
      </c>
      <c r="C40" s="11">
        <v>43232</v>
      </c>
      <c r="D40" t="s">
        <v>425</v>
      </c>
      <c r="E40" s="7" t="s">
        <v>193</v>
      </c>
      <c r="F40" t="s">
        <v>143</v>
      </c>
      <c r="H40" s="5" t="s">
        <v>568</v>
      </c>
      <c r="J40" t="s">
        <v>478</v>
      </c>
    </row>
    <row r="41" spans="2:10">
      <c r="B41">
        <v>37</v>
      </c>
      <c r="C41" s="11">
        <v>43232</v>
      </c>
      <c r="D41" t="s">
        <v>426</v>
      </c>
      <c r="E41" s="7" t="s">
        <v>193</v>
      </c>
      <c r="F41" t="s">
        <v>143</v>
      </c>
      <c r="H41" t="s">
        <v>568</v>
      </c>
      <c r="J41" t="s">
        <v>478</v>
      </c>
    </row>
    <row r="42" spans="2:10">
      <c r="B42">
        <v>38</v>
      </c>
      <c r="C42" s="11">
        <v>43232</v>
      </c>
      <c r="D42" t="s">
        <v>12</v>
      </c>
      <c r="E42" s="7" t="s">
        <v>193</v>
      </c>
      <c r="F42" t="s">
        <v>182</v>
      </c>
      <c r="G42" t="s">
        <v>311</v>
      </c>
      <c r="H42" s="4" t="s">
        <v>405</v>
      </c>
      <c r="J42" t="s">
        <v>211</v>
      </c>
    </row>
    <row r="43" spans="2:10">
      <c r="B43">
        <v>39</v>
      </c>
      <c r="C43" s="11">
        <v>43232</v>
      </c>
      <c r="D43" t="s">
        <v>314</v>
      </c>
      <c r="E43" s="7" t="s">
        <v>315</v>
      </c>
      <c r="F43" t="s">
        <v>316</v>
      </c>
      <c r="H43" t="s">
        <v>578</v>
      </c>
      <c r="J43" t="s">
        <v>317</v>
      </c>
    </row>
    <row r="44" spans="2:10">
      <c r="B44">
        <v>40</v>
      </c>
      <c r="C44" s="11">
        <v>43232</v>
      </c>
      <c r="D44" t="s">
        <v>319</v>
      </c>
      <c r="E44" s="7" t="s">
        <v>170</v>
      </c>
      <c r="F44" t="s">
        <v>143</v>
      </c>
      <c r="H44" s="5" t="s">
        <v>149</v>
      </c>
      <c r="I44" t="s">
        <v>400</v>
      </c>
      <c r="J44" t="s">
        <v>169</v>
      </c>
    </row>
    <row r="45" spans="2:10">
      <c r="B45">
        <v>41</v>
      </c>
      <c r="C45" s="11">
        <v>43232</v>
      </c>
      <c r="D45" s="16" t="s">
        <v>420</v>
      </c>
      <c r="E45" s="7" t="s">
        <v>421</v>
      </c>
      <c r="F45" t="s">
        <v>250</v>
      </c>
      <c r="H45" s="5" t="s">
        <v>564</v>
      </c>
      <c r="I45" s="7"/>
      <c r="J45" t="s">
        <v>479</v>
      </c>
    </row>
    <row r="46" spans="2:10">
      <c r="B46">
        <v>42</v>
      </c>
      <c r="C46" s="11">
        <v>43232</v>
      </c>
      <c r="D46" t="s">
        <v>340</v>
      </c>
      <c r="E46" s="7" t="s">
        <v>342</v>
      </c>
      <c r="F46" t="s">
        <v>321</v>
      </c>
      <c r="G46" t="s">
        <v>311</v>
      </c>
      <c r="H46" t="s">
        <v>595</v>
      </c>
      <c r="I46" s="5"/>
      <c r="J46" t="s">
        <v>304</v>
      </c>
    </row>
    <row r="47" spans="2:10">
      <c r="B47">
        <v>43</v>
      </c>
      <c r="C47" s="11">
        <v>43232</v>
      </c>
      <c r="D47" t="s">
        <v>341</v>
      </c>
      <c r="E47" s="7" t="s">
        <v>342</v>
      </c>
      <c r="F47" t="s">
        <v>321</v>
      </c>
      <c r="G47" t="s">
        <v>311</v>
      </c>
      <c r="H47" t="s">
        <v>596</v>
      </c>
      <c r="J47" t="s">
        <v>304</v>
      </c>
    </row>
    <row r="48" spans="2:10">
      <c r="B48">
        <v>44</v>
      </c>
      <c r="C48" s="11">
        <v>43232</v>
      </c>
      <c r="D48" t="s">
        <v>209</v>
      </c>
      <c r="E48" s="7" t="s">
        <v>210</v>
      </c>
      <c r="F48" t="s">
        <v>143</v>
      </c>
      <c r="H48" t="s">
        <v>149</v>
      </c>
      <c r="I48" s="5"/>
      <c r="J48" t="s">
        <v>185</v>
      </c>
    </row>
    <row r="49" spans="2:14">
      <c r="B49">
        <v>45</v>
      </c>
      <c r="C49" s="11">
        <v>43232</v>
      </c>
      <c r="D49" t="s">
        <v>38</v>
      </c>
      <c r="E49" s="7" t="s">
        <v>210</v>
      </c>
      <c r="F49" t="s">
        <v>143</v>
      </c>
      <c r="H49" t="s">
        <v>149</v>
      </c>
      <c r="I49" s="5"/>
      <c r="J49" t="s">
        <v>185</v>
      </c>
    </row>
    <row r="50" spans="2:14">
      <c r="B50">
        <v>46</v>
      </c>
      <c r="C50" s="11">
        <v>43232</v>
      </c>
      <c r="D50" t="s">
        <v>280</v>
      </c>
      <c r="E50" s="7" t="s">
        <v>210</v>
      </c>
      <c r="F50" t="s">
        <v>141</v>
      </c>
      <c r="H50" t="s">
        <v>397</v>
      </c>
      <c r="I50" s="5"/>
      <c r="J50" t="s">
        <v>304</v>
      </c>
    </row>
    <row r="51" spans="2:14">
      <c r="B51">
        <v>47</v>
      </c>
      <c r="C51" s="11">
        <v>43232</v>
      </c>
      <c r="D51" t="s">
        <v>281</v>
      </c>
      <c r="E51" s="7" t="s">
        <v>210</v>
      </c>
      <c r="F51" t="s">
        <v>282</v>
      </c>
      <c r="H51" t="s">
        <v>313</v>
      </c>
      <c r="I51" s="5"/>
    </row>
    <row r="52" spans="2:14">
      <c r="B52">
        <v>48</v>
      </c>
      <c r="C52" s="11">
        <v>43232</v>
      </c>
      <c r="D52" t="s">
        <v>451</v>
      </c>
      <c r="E52" s="7" t="s">
        <v>157</v>
      </c>
      <c r="F52" t="s">
        <v>171</v>
      </c>
      <c r="G52" t="s">
        <v>311</v>
      </c>
      <c r="H52" t="s">
        <v>567</v>
      </c>
      <c r="J52" t="s">
        <v>480</v>
      </c>
    </row>
    <row r="53" spans="2:14">
      <c r="B53">
        <v>49</v>
      </c>
      <c r="C53" s="11">
        <v>43232</v>
      </c>
      <c r="D53" t="s">
        <v>438</v>
      </c>
      <c r="E53" s="13" t="s">
        <v>439</v>
      </c>
      <c r="F53" t="s">
        <v>143</v>
      </c>
      <c r="H53" s="7" t="s">
        <v>149</v>
      </c>
      <c r="J53" t="s">
        <v>481</v>
      </c>
    </row>
    <row r="54" spans="2:14">
      <c r="B54">
        <v>50</v>
      </c>
      <c r="C54" s="11">
        <v>43232</v>
      </c>
      <c r="D54" t="s">
        <v>180</v>
      </c>
      <c r="E54" s="7" t="s">
        <v>158</v>
      </c>
      <c r="F54" t="s">
        <v>178</v>
      </c>
      <c r="H54" s="5" t="s">
        <v>310</v>
      </c>
      <c r="I54" s="5"/>
      <c r="J54" t="s">
        <v>302</v>
      </c>
    </row>
    <row r="55" spans="2:14">
      <c r="B55">
        <v>51</v>
      </c>
      <c r="C55" s="11">
        <v>43232</v>
      </c>
      <c r="D55" t="s">
        <v>338</v>
      </c>
      <c r="E55" s="7" t="s">
        <v>339</v>
      </c>
      <c r="F55" t="s">
        <v>143</v>
      </c>
      <c r="H55" t="s">
        <v>149</v>
      </c>
      <c r="I55" s="5"/>
      <c r="J55" t="s">
        <v>343</v>
      </c>
    </row>
    <row r="56" spans="2:14">
      <c r="B56">
        <v>52</v>
      </c>
      <c r="C56" s="11">
        <v>43232</v>
      </c>
      <c r="D56" t="s">
        <v>440</v>
      </c>
      <c r="E56" s="7" t="s">
        <v>441</v>
      </c>
      <c r="F56" t="s">
        <v>250</v>
      </c>
      <c r="G56" t="s">
        <v>311</v>
      </c>
      <c r="H56" t="s">
        <v>551</v>
      </c>
      <c r="J56" t="s">
        <v>482</v>
      </c>
    </row>
    <row r="57" spans="2:14">
      <c r="B57">
        <v>53</v>
      </c>
      <c r="C57" s="11">
        <v>43232</v>
      </c>
      <c r="D57" t="s">
        <v>192</v>
      </c>
      <c r="E57" s="7" t="s">
        <v>161</v>
      </c>
      <c r="F57" t="s">
        <v>141</v>
      </c>
      <c r="G57" t="s">
        <v>311</v>
      </c>
      <c r="H57" s="4" t="s">
        <v>246</v>
      </c>
      <c r="J57" t="s">
        <v>188</v>
      </c>
    </row>
    <row r="58" spans="2:14">
      <c r="B58">
        <v>54</v>
      </c>
      <c r="C58" s="11">
        <v>43232</v>
      </c>
      <c r="D58" t="s">
        <v>427</v>
      </c>
      <c r="E58" s="7" t="s">
        <v>161</v>
      </c>
      <c r="F58" t="s">
        <v>265</v>
      </c>
      <c r="G58" t="s">
        <v>311</v>
      </c>
      <c r="H58" s="6" t="s">
        <v>246</v>
      </c>
      <c r="I58" s="5"/>
      <c r="J58" t="s">
        <v>483</v>
      </c>
    </row>
    <row r="59" spans="2:14">
      <c r="B59">
        <v>55</v>
      </c>
      <c r="C59" s="11">
        <v>43232</v>
      </c>
      <c r="D59" t="s">
        <v>428</v>
      </c>
      <c r="E59" s="7" t="s">
        <v>161</v>
      </c>
      <c r="F59" t="s">
        <v>265</v>
      </c>
      <c r="G59" t="s">
        <v>311</v>
      </c>
      <c r="H59" s="5" t="s">
        <v>614</v>
      </c>
      <c r="I59" s="5"/>
      <c r="J59" t="s">
        <v>483</v>
      </c>
    </row>
    <row r="60" spans="2:14">
      <c r="B60">
        <v>56</v>
      </c>
      <c r="C60" s="11">
        <v>43232</v>
      </c>
      <c r="D60" t="s">
        <v>28</v>
      </c>
      <c r="E60" s="7" t="s">
        <v>161</v>
      </c>
      <c r="F60" t="s">
        <v>265</v>
      </c>
      <c r="G60" t="s">
        <v>311</v>
      </c>
      <c r="H60" s="4" t="s">
        <v>246</v>
      </c>
      <c r="I60" s="5"/>
      <c r="J60" t="s">
        <v>483</v>
      </c>
    </row>
    <row r="61" spans="2:14">
      <c r="B61">
        <v>57</v>
      </c>
      <c r="C61" s="11">
        <v>43232</v>
      </c>
      <c r="D61" t="s">
        <v>454</v>
      </c>
      <c r="E61" s="7" t="s">
        <v>457</v>
      </c>
      <c r="F61" t="s">
        <v>171</v>
      </c>
      <c r="H61" t="s">
        <v>574</v>
      </c>
      <c r="J61" t="s">
        <v>484</v>
      </c>
    </row>
    <row r="62" spans="2:14">
      <c r="B62">
        <v>58</v>
      </c>
      <c r="C62" s="11">
        <v>43232</v>
      </c>
      <c r="D62" t="s">
        <v>455</v>
      </c>
      <c r="E62" s="7" t="s">
        <v>457</v>
      </c>
      <c r="F62" t="s">
        <v>143</v>
      </c>
      <c r="H62" t="s">
        <v>554</v>
      </c>
      <c r="J62" t="s">
        <v>484</v>
      </c>
    </row>
    <row r="63" spans="2:14">
      <c r="B63">
        <v>59</v>
      </c>
      <c r="C63" s="11">
        <v>43232</v>
      </c>
      <c r="D63" t="s">
        <v>456</v>
      </c>
      <c r="E63" s="7" t="s">
        <v>457</v>
      </c>
      <c r="F63" t="s">
        <v>171</v>
      </c>
      <c r="H63" t="s">
        <v>574</v>
      </c>
      <c r="J63" t="s">
        <v>484</v>
      </c>
    </row>
    <row r="64" spans="2:14">
      <c r="B64">
        <v>60</v>
      </c>
      <c r="C64" s="11">
        <v>43232</v>
      </c>
      <c r="D64" s="17" t="s">
        <v>214</v>
      </c>
      <c r="E64" s="18" t="s">
        <v>160</v>
      </c>
      <c r="F64" s="17" t="s">
        <v>141</v>
      </c>
      <c r="G64" s="17" t="s">
        <v>311</v>
      </c>
      <c r="H64" s="19" t="s">
        <v>217</v>
      </c>
      <c r="I64" s="17"/>
      <c r="J64" s="17" t="s">
        <v>172</v>
      </c>
      <c r="K64" s="17"/>
      <c r="L64" s="17"/>
      <c r="M64" s="17"/>
      <c r="N64" s="17"/>
    </row>
    <row r="65" spans="2:10">
      <c r="B65">
        <v>61</v>
      </c>
      <c r="C65" s="11">
        <v>43232</v>
      </c>
      <c r="D65" t="s">
        <v>44</v>
      </c>
      <c r="E65" s="7" t="s">
        <v>160</v>
      </c>
      <c r="F65" t="s">
        <v>141</v>
      </c>
      <c r="G65" t="s">
        <v>311</v>
      </c>
      <c r="H65" t="s">
        <v>218</v>
      </c>
      <c r="I65" s="5"/>
    </row>
    <row r="66" spans="2:10">
      <c r="B66">
        <v>62</v>
      </c>
      <c r="C66" s="11">
        <v>43232</v>
      </c>
      <c r="D66" t="s">
        <v>46</v>
      </c>
      <c r="E66" s="7" t="s">
        <v>160</v>
      </c>
      <c r="F66" t="s">
        <v>141</v>
      </c>
      <c r="G66" t="s">
        <v>311</v>
      </c>
      <c r="H66" t="s">
        <v>218</v>
      </c>
      <c r="I66" s="5"/>
      <c r="J66" t="s">
        <v>288</v>
      </c>
    </row>
    <row r="67" spans="2:10">
      <c r="B67">
        <v>63</v>
      </c>
      <c r="C67" s="11">
        <v>43232</v>
      </c>
      <c r="D67" t="s">
        <v>47</v>
      </c>
      <c r="E67" s="7" t="s">
        <v>160</v>
      </c>
      <c r="F67" t="s">
        <v>171</v>
      </c>
      <c r="G67" t="s">
        <v>311</v>
      </c>
      <c r="H67" t="s">
        <v>218</v>
      </c>
      <c r="J67" t="s">
        <v>287</v>
      </c>
    </row>
    <row r="68" spans="2:10">
      <c r="B68">
        <v>64</v>
      </c>
      <c r="C68" s="11">
        <v>43232</v>
      </c>
      <c r="D68" t="s">
        <v>215</v>
      </c>
      <c r="E68" s="7" t="s">
        <v>160</v>
      </c>
      <c r="F68" t="s">
        <v>187</v>
      </c>
      <c r="G68" t="s">
        <v>311</v>
      </c>
      <c r="H68" t="s">
        <v>219</v>
      </c>
      <c r="I68" s="5"/>
    </row>
    <row r="69" spans="2:10">
      <c r="B69">
        <v>65</v>
      </c>
      <c r="C69" s="11">
        <v>43232</v>
      </c>
      <c r="D69" t="s">
        <v>431</v>
      </c>
      <c r="E69" s="7" t="s">
        <v>160</v>
      </c>
      <c r="F69" t="s">
        <v>265</v>
      </c>
      <c r="H69" s="5" t="s">
        <v>569</v>
      </c>
      <c r="I69" s="5"/>
      <c r="J69" t="s">
        <v>485</v>
      </c>
    </row>
    <row r="70" spans="2:10">
      <c r="B70">
        <v>66</v>
      </c>
      <c r="C70" s="11">
        <v>43232</v>
      </c>
      <c r="D70" t="s">
        <v>432</v>
      </c>
      <c r="E70" s="7" t="s">
        <v>160</v>
      </c>
      <c r="F70" t="s">
        <v>171</v>
      </c>
      <c r="H70" s="5" t="s">
        <v>570</v>
      </c>
      <c r="I70" s="5"/>
      <c r="J70" t="s">
        <v>485</v>
      </c>
    </row>
    <row r="71" spans="2:10">
      <c r="B71">
        <v>67</v>
      </c>
      <c r="C71" s="11">
        <v>43232</v>
      </c>
      <c r="D71" t="s">
        <v>433</v>
      </c>
      <c r="E71" s="7" t="s">
        <v>160</v>
      </c>
      <c r="F71" t="s">
        <v>265</v>
      </c>
      <c r="H71" s="5" t="s">
        <v>571</v>
      </c>
      <c r="I71" s="5"/>
      <c r="J71" t="s">
        <v>485</v>
      </c>
    </row>
    <row r="72" spans="2:10">
      <c r="B72">
        <v>68</v>
      </c>
      <c r="C72" s="11">
        <v>43232</v>
      </c>
      <c r="D72" t="s">
        <v>434</v>
      </c>
      <c r="E72" s="7" t="s">
        <v>160</v>
      </c>
      <c r="F72" t="s">
        <v>417</v>
      </c>
      <c r="H72" s="5" t="s">
        <v>572</v>
      </c>
      <c r="J72" t="s">
        <v>485</v>
      </c>
    </row>
    <row r="73" spans="2:10">
      <c r="B73">
        <v>69</v>
      </c>
      <c r="C73" s="11">
        <v>43232</v>
      </c>
      <c r="D73" t="s">
        <v>435</v>
      </c>
      <c r="E73" s="7" t="s">
        <v>160</v>
      </c>
      <c r="F73" t="s">
        <v>265</v>
      </c>
      <c r="H73" s="5" t="s">
        <v>573</v>
      </c>
      <c r="J73" t="s">
        <v>485</v>
      </c>
    </row>
    <row r="74" spans="2:10">
      <c r="B74" s="3">
        <v>56</v>
      </c>
      <c r="C74" s="11"/>
      <c r="E74" s="7"/>
    </row>
  </sheetData>
  <autoFilter ref="B4:N74"/>
  <sortState ref="B4:N74">
    <sortCondition descending="1" ref="E5"/>
  </sortState>
  <mergeCells count="1">
    <mergeCell ref="B2:N2"/>
  </mergeCells>
  <conditionalFormatting sqref="D1:D2 D4:D1048576">
    <cfRule type="duplicateValues" dxfId="1" priority="1"/>
  </conditionalFormatting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M125"/>
  <sheetViews>
    <sheetView tabSelected="1" zoomScale="85" zoomScaleNormal="85" workbookViewId="0">
      <pane ySplit="4" topLeftCell="A103" activePane="bottomLeft" state="frozen"/>
      <selection pane="bottomLeft" activeCell="G114" sqref="G114"/>
    </sheetView>
  </sheetViews>
  <sheetFormatPr defaultRowHeight="15"/>
  <cols>
    <col min="1" max="1" width="2.140625" customWidth="1"/>
    <col min="2" max="2" width="4.42578125" bestFit="1" customWidth="1"/>
    <col min="3" max="3" width="14.140625" bestFit="1" customWidth="1"/>
    <col min="4" max="4" width="10.7109375" customWidth="1"/>
    <col min="5" max="5" width="23" customWidth="1"/>
    <col min="6" max="7" width="10.85546875" customWidth="1"/>
    <col min="8" max="8" width="123.42578125" bestFit="1" customWidth="1"/>
    <col min="9" max="9" width="41.28515625" bestFit="1" customWidth="1"/>
    <col min="10" max="10" width="20.42578125" customWidth="1"/>
    <col min="11" max="11" width="18.140625" customWidth="1"/>
    <col min="12" max="12" width="13.85546875" customWidth="1"/>
    <col min="13" max="13" width="15.85546875" customWidth="1"/>
    <col min="14" max="14" width="2.28515625" customWidth="1"/>
  </cols>
  <sheetData>
    <row r="2" spans="2:13" ht="15.75">
      <c r="B2" s="22" t="s">
        <v>11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4" spans="2:13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307</v>
      </c>
      <c r="H4" s="1" t="s">
        <v>5</v>
      </c>
      <c r="I4" s="1" t="s">
        <v>167</v>
      </c>
      <c r="J4" s="1" t="s">
        <v>7</v>
      </c>
      <c r="K4" s="1" t="s">
        <v>8</v>
      </c>
      <c r="L4" s="1" t="s">
        <v>6</v>
      </c>
      <c r="M4" s="1" t="s">
        <v>9</v>
      </c>
    </row>
    <row r="5" spans="2:13">
      <c r="B5" s="2">
        <v>1</v>
      </c>
      <c r="C5" s="11">
        <v>43232</v>
      </c>
      <c r="D5" t="s">
        <v>135</v>
      </c>
      <c r="E5" s="7" t="s">
        <v>163</v>
      </c>
      <c r="F5" t="s">
        <v>186</v>
      </c>
      <c r="G5" t="s">
        <v>311</v>
      </c>
      <c r="H5" s="7" t="s">
        <v>605</v>
      </c>
      <c r="I5" t="s">
        <v>213</v>
      </c>
    </row>
    <row r="6" spans="2:13">
      <c r="B6" s="8">
        <v>2</v>
      </c>
      <c r="C6" s="11">
        <v>43232</v>
      </c>
      <c r="D6" t="s">
        <v>102</v>
      </c>
      <c r="E6" s="7" t="s">
        <v>150</v>
      </c>
      <c r="F6" t="s">
        <v>141</v>
      </c>
      <c r="G6" t="s">
        <v>311</v>
      </c>
      <c r="H6" s="7" t="s">
        <v>402</v>
      </c>
      <c r="I6" t="s">
        <v>222</v>
      </c>
    </row>
    <row r="7" spans="2:13" ht="15" customHeight="1">
      <c r="B7" s="8">
        <v>3</v>
      </c>
      <c r="C7" s="11">
        <v>43232</v>
      </c>
      <c r="D7" t="s">
        <v>221</v>
      </c>
      <c r="E7" s="7" t="s">
        <v>150</v>
      </c>
      <c r="F7" t="s">
        <v>143</v>
      </c>
      <c r="H7" s="7" t="s">
        <v>149</v>
      </c>
      <c r="I7" t="s">
        <v>222</v>
      </c>
    </row>
    <row r="8" spans="2:13">
      <c r="B8" s="8">
        <v>4</v>
      </c>
      <c r="C8" s="11">
        <v>43232</v>
      </c>
      <c r="D8" t="s">
        <v>509</v>
      </c>
      <c r="E8" s="7" t="s">
        <v>510</v>
      </c>
      <c r="F8" t="s">
        <v>254</v>
      </c>
      <c r="H8" s="9" t="s">
        <v>558</v>
      </c>
      <c r="I8" t="s">
        <v>526</v>
      </c>
    </row>
    <row r="9" spans="2:13">
      <c r="B9" s="8">
        <v>5</v>
      </c>
      <c r="C9" s="11">
        <v>43232</v>
      </c>
      <c r="D9" t="s">
        <v>519</v>
      </c>
      <c r="E9" s="7" t="s">
        <v>510</v>
      </c>
      <c r="F9" t="s">
        <v>182</v>
      </c>
      <c r="H9" s="21" t="s">
        <v>557</v>
      </c>
      <c r="I9" t="s">
        <v>526</v>
      </c>
    </row>
    <row r="10" spans="2:13">
      <c r="B10" s="8">
        <v>6</v>
      </c>
      <c r="C10" s="11">
        <v>43232</v>
      </c>
      <c r="D10" t="s">
        <v>111</v>
      </c>
      <c r="E10" s="7" t="s">
        <v>151</v>
      </c>
      <c r="F10" t="s">
        <v>182</v>
      </c>
      <c r="H10" s="21" t="s">
        <v>558</v>
      </c>
      <c r="I10" t="s">
        <v>175</v>
      </c>
    </row>
    <row r="11" spans="2:13">
      <c r="B11" s="8">
        <v>7</v>
      </c>
      <c r="C11" s="11">
        <v>43232</v>
      </c>
      <c r="D11" t="s">
        <v>173</v>
      </c>
      <c r="E11" s="7" t="s">
        <v>151</v>
      </c>
      <c r="F11" t="s">
        <v>143</v>
      </c>
      <c r="H11" s="4" t="s">
        <v>149</v>
      </c>
      <c r="I11" t="s">
        <v>175</v>
      </c>
    </row>
    <row r="12" spans="2:13">
      <c r="B12" s="8">
        <v>8</v>
      </c>
      <c r="C12" s="11">
        <v>43232</v>
      </c>
      <c r="D12" t="s">
        <v>497</v>
      </c>
      <c r="E12" s="7" t="s">
        <v>198</v>
      </c>
      <c r="F12" t="s">
        <v>182</v>
      </c>
      <c r="H12" t="s">
        <v>587</v>
      </c>
      <c r="I12" t="s">
        <v>527</v>
      </c>
    </row>
    <row r="13" spans="2:13">
      <c r="B13" s="8">
        <v>9</v>
      </c>
      <c r="C13" s="11">
        <v>43232</v>
      </c>
      <c r="D13" t="s">
        <v>75</v>
      </c>
      <c r="E13" s="7" t="s">
        <v>198</v>
      </c>
      <c r="F13" t="s">
        <v>141</v>
      </c>
      <c r="G13" t="s">
        <v>311</v>
      </c>
      <c r="H13" s="10" t="s">
        <v>398</v>
      </c>
      <c r="I13" t="s">
        <v>199</v>
      </c>
    </row>
    <row r="14" spans="2:13">
      <c r="B14" s="8">
        <v>10</v>
      </c>
      <c r="C14" s="11">
        <v>43232</v>
      </c>
      <c r="D14" t="s">
        <v>387</v>
      </c>
      <c r="E14" s="7" t="s">
        <v>195</v>
      </c>
      <c r="F14" t="s">
        <v>254</v>
      </c>
      <c r="H14" t="s">
        <v>578</v>
      </c>
      <c r="I14" t="s">
        <v>386</v>
      </c>
    </row>
    <row r="15" spans="2:13">
      <c r="B15" s="8">
        <v>11</v>
      </c>
      <c r="C15" s="11">
        <v>43232</v>
      </c>
      <c r="D15" t="s">
        <v>64</v>
      </c>
      <c r="E15" s="7" t="s">
        <v>140</v>
      </c>
      <c r="F15" t="s">
        <v>232</v>
      </c>
      <c r="G15" t="s">
        <v>311</v>
      </c>
      <c r="H15" s="9" t="s">
        <v>591</v>
      </c>
      <c r="I15" t="s">
        <v>528</v>
      </c>
    </row>
    <row r="16" spans="2:13">
      <c r="B16" s="8">
        <v>12</v>
      </c>
      <c r="C16" s="11">
        <v>43232</v>
      </c>
      <c r="D16" t="s">
        <v>493</v>
      </c>
      <c r="E16" s="7" t="s">
        <v>140</v>
      </c>
      <c r="F16" t="s">
        <v>178</v>
      </c>
      <c r="G16" t="s">
        <v>311</v>
      </c>
      <c r="H16" t="s">
        <v>590</v>
      </c>
      <c r="I16" t="s">
        <v>528</v>
      </c>
    </row>
    <row r="17" spans="2:9">
      <c r="B17" s="8">
        <v>13</v>
      </c>
      <c r="C17" s="11">
        <v>43232</v>
      </c>
      <c r="D17" t="s">
        <v>234</v>
      </c>
      <c r="E17" s="7" t="s">
        <v>140</v>
      </c>
      <c r="H17" t="s">
        <v>248</v>
      </c>
      <c r="I17" t="s">
        <v>242</v>
      </c>
    </row>
    <row r="18" spans="2:9">
      <c r="B18" s="8">
        <v>14</v>
      </c>
      <c r="C18" s="11">
        <v>43232</v>
      </c>
      <c r="D18" t="s">
        <v>235</v>
      </c>
      <c r="E18" s="7" t="s">
        <v>140</v>
      </c>
      <c r="H18" t="s">
        <v>247</v>
      </c>
      <c r="I18" t="s">
        <v>242</v>
      </c>
    </row>
    <row r="19" spans="2:9">
      <c r="B19" s="8">
        <v>15</v>
      </c>
      <c r="C19" s="11">
        <v>43232</v>
      </c>
      <c r="D19" t="s">
        <v>72</v>
      </c>
      <c r="E19" s="7" t="s">
        <v>140</v>
      </c>
      <c r="H19" t="s">
        <v>291</v>
      </c>
      <c r="I19" t="s">
        <v>242</v>
      </c>
    </row>
    <row r="20" spans="2:9">
      <c r="B20" s="8">
        <v>16</v>
      </c>
      <c r="C20" s="11">
        <v>43232</v>
      </c>
      <c r="D20" t="s">
        <v>236</v>
      </c>
      <c r="E20" s="7" t="s">
        <v>140</v>
      </c>
      <c r="H20" t="s">
        <v>216</v>
      </c>
      <c r="I20" t="s">
        <v>242</v>
      </c>
    </row>
    <row r="21" spans="2:9">
      <c r="B21" s="8">
        <v>17</v>
      </c>
      <c r="C21" s="11">
        <v>43232</v>
      </c>
      <c r="D21" t="s">
        <v>237</v>
      </c>
      <c r="E21" s="7" t="s">
        <v>140</v>
      </c>
      <c r="H21" t="s">
        <v>216</v>
      </c>
      <c r="I21" t="s">
        <v>242</v>
      </c>
    </row>
    <row r="22" spans="2:9">
      <c r="B22" s="8">
        <v>18</v>
      </c>
      <c r="C22" s="11">
        <v>43232</v>
      </c>
      <c r="D22" t="s">
        <v>238</v>
      </c>
      <c r="E22" s="7" t="s">
        <v>140</v>
      </c>
      <c r="H22" t="s">
        <v>241</v>
      </c>
      <c r="I22" t="s">
        <v>242</v>
      </c>
    </row>
    <row r="23" spans="2:9">
      <c r="B23" s="8">
        <v>19</v>
      </c>
      <c r="C23" s="11">
        <v>43232</v>
      </c>
      <c r="D23" t="s">
        <v>138</v>
      </c>
      <c r="E23" s="7" t="s">
        <v>140</v>
      </c>
      <c r="H23" t="s">
        <v>247</v>
      </c>
      <c r="I23" t="s">
        <v>242</v>
      </c>
    </row>
    <row r="24" spans="2:9">
      <c r="B24" s="8">
        <v>20</v>
      </c>
      <c r="C24" s="11">
        <v>43232</v>
      </c>
      <c r="D24" t="s">
        <v>239</v>
      </c>
      <c r="E24" s="7" t="s">
        <v>140</v>
      </c>
      <c r="H24" t="s">
        <v>247</v>
      </c>
      <c r="I24" t="s">
        <v>242</v>
      </c>
    </row>
    <row r="25" spans="2:9">
      <c r="B25" s="8">
        <v>21</v>
      </c>
      <c r="C25" s="11">
        <v>43232</v>
      </c>
      <c r="D25" t="s">
        <v>240</v>
      </c>
      <c r="E25" s="7" t="s">
        <v>140</v>
      </c>
      <c r="H25" t="s">
        <v>247</v>
      </c>
      <c r="I25" t="s">
        <v>242</v>
      </c>
    </row>
    <row r="26" spans="2:9">
      <c r="B26" s="8">
        <v>22</v>
      </c>
      <c r="C26" s="11">
        <v>43232</v>
      </c>
      <c r="D26" t="s">
        <v>63</v>
      </c>
      <c r="E26" s="7" t="s">
        <v>140</v>
      </c>
      <c r="F26" t="s">
        <v>250</v>
      </c>
      <c r="H26" t="s">
        <v>407</v>
      </c>
      <c r="I26" t="s">
        <v>378</v>
      </c>
    </row>
    <row r="27" spans="2:9">
      <c r="B27" s="8">
        <v>23</v>
      </c>
      <c r="C27" s="11">
        <v>43232</v>
      </c>
      <c r="D27" t="s">
        <v>389</v>
      </c>
      <c r="E27" s="7" t="s">
        <v>251</v>
      </c>
      <c r="F27" t="s">
        <v>250</v>
      </c>
      <c r="H27" s="7" t="s">
        <v>415</v>
      </c>
      <c r="I27" t="s">
        <v>388</v>
      </c>
    </row>
    <row r="28" spans="2:9">
      <c r="B28" s="8">
        <v>24</v>
      </c>
      <c r="C28" s="11">
        <v>43232</v>
      </c>
      <c r="D28" t="s">
        <v>390</v>
      </c>
      <c r="E28" s="7" t="s">
        <v>251</v>
      </c>
      <c r="F28" t="s">
        <v>272</v>
      </c>
      <c r="H28" s="7" t="s">
        <v>415</v>
      </c>
      <c r="I28" t="s">
        <v>388</v>
      </c>
    </row>
    <row r="29" spans="2:9">
      <c r="B29" s="8">
        <v>25</v>
      </c>
      <c r="C29" s="11">
        <v>43232</v>
      </c>
      <c r="D29" t="s">
        <v>514</v>
      </c>
      <c r="E29" s="7" t="s">
        <v>515</v>
      </c>
      <c r="F29" t="s">
        <v>417</v>
      </c>
      <c r="H29" s="7" t="s">
        <v>560</v>
      </c>
      <c r="I29" t="s">
        <v>529</v>
      </c>
    </row>
    <row r="30" spans="2:9">
      <c r="B30" s="8">
        <v>26</v>
      </c>
      <c r="C30" s="11">
        <v>43232</v>
      </c>
      <c r="D30" t="s">
        <v>80</v>
      </c>
      <c r="E30" s="7" t="s">
        <v>146</v>
      </c>
      <c r="H30" t="s">
        <v>247</v>
      </c>
      <c r="I30" t="s">
        <v>243</v>
      </c>
    </row>
    <row r="31" spans="2:9">
      <c r="B31" s="8">
        <v>27</v>
      </c>
      <c r="C31" s="11">
        <v>43232</v>
      </c>
      <c r="D31" t="s">
        <v>81</v>
      </c>
      <c r="E31" s="7" t="s">
        <v>146</v>
      </c>
      <c r="H31" t="s">
        <v>247</v>
      </c>
      <c r="I31" t="s">
        <v>243</v>
      </c>
    </row>
    <row r="32" spans="2:9">
      <c r="B32" s="8">
        <v>28</v>
      </c>
      <c r="C32" s="11">
        <v>43232</v>
      </c>
      <c r="D32" t="s">
        <v>82</v>
      </c>
      <c r="E32" s="7" t="s">
        <v>146</v>
      </c>
      <c r="H32" t="s">
        <v>244</v>
      </c>
      <c r="I32" t="s">
        <v>243</v>
      </c>
    </row>
    <row r="33" spans="2:9">
      <c r="B33" s="8">
        <v>29</v>
      </c>
      <c r="C33" s="11">
        <v>43232</v>
      </c>
      <c r="D33" t="s">
        <v>245</v>
      </c>
      <c r="E33" s="7" t="s">
        <v>146</v>
      </c>
      <c r="H33" t="s">
        <v>247</v>
      </c>
      <c r="I33" t="s">
        <v>243</v>
      </c>
    </row>
    <row r="34" spans="2:9">
      <c r="B34" s="8">
        <v>30</v>
      </c>
      <c r="C34" s="11">
        <v>43232</v>
      </c>
      <c r="D34" t="s">
        <v>83</v>
      </c>
      <c r="E34" s="7" t="s">
        <v>146</v>
      </c>
      <c r="H34" t="s">
        <v>247</v>
      </c>
      <c r="I34" t="s">
        <v>243</v>
      </c>
    </row>
    <row r="35" spans="2:9">
      <c r="B35" s="8">
        <v>31</v>
      </c>
      <c r="C35" s="11">
        <v>43232</v>
      </c>
      <c r="D35" t="s">
        <v>128</v>
      </c>
      <c r="E35" s="7" t="s">
        <v>146</v>
      </c>
      <c r="H35" t="s">
        <v>247</v>
      </c>
      <c r="I35" t="s">
        <v>243</v>
      </c>
    </row>
    <row r="36" spans="2:9">
      <c r="B36" s="8">
        <v>32</v>
      </c>
      <c r="C36" s="11">
        <v>43232</v>
      </c>
      <c r="D36" t="s">
        <v>129</v>
      </c>
      <c r="E36" s="7" t="s">
        <v>146</v>
      </c>
      <c r="H36" t="s">
        <v>247</v>
      </c>
      <c r="I36" t="s">
        <v>243</v>
      </c>
    </row>
    <row r="37" spans="2:9">
      <c r="B37" s="8">
        <v>33</v>
      </c>
      <c r="C37" s="11">
        <v>43232</v>
      </c>
      <c r="D37" t="s">
        <v>130</v>
      </c>
      <c r="E37" s="7" t="s">
        <v>146</v>
      </c>
      <c r="H37" t="s">
        <v>247</v>
      </c>
      <c r="I37" t="s">
        <v>243</v>
      </c>
    </row>
    <row r="38" spans="2:9">
      <c r="B38" s="8">
        <v>34</v>
      </c>
      <c r="C38" s="11">
        <v>43232</v>
      </c>
      <c r="D38" t="s">
        <v>131</v>
      </c>
      <c r="E38" s="7" t="s">
        <v>146</v>
      </c>
      <c r="H38" t="s">
        <v>247</v>
      </c>
      <c r="I38" t="s">
        <v>243</v>
      </c>
    </row>
    <row r="39" spans="2:9">
      <c r="B39" s="8">
        <v>35</v>
      </c>
      <c r="C39" s="11">
        <v>43232</v>
      </c>
      <c r="D39" t="s">
        <v>132</v>
      </c>
      <c r="E39" s="7" t="s">
        <v>146</v>
      </c>
      <c r="H39" t="s">
        <v>247</v>
      </c>
      <c r="I39" t="s">
        <v>243</v>
      </c>
    </row>
    <row r="40" spans="2:9">
      <c r="B40" s="8">
        <v>36</v>
      </c>
      <c r="C40" s="11">
        <v>43232</v>
      </c>
      <c r="D40" t="s">
        <v>366</v>
      </c>
      <c r="E40" s="7" t="s">
        <v>146</v>
      </c>
      <c r="F40" t="s">
        <v>326</v>
      </c>
      <c r="H40" t="s">
        <v>396</v>
      </c>
      <c r="I40" t="s">
        <v>369</v>
      </c>
    </row>
    <row r="41" spans="2:9">
      <c r="B41" s="8">
        <v>37</v>
      </c>
      <c r="C41" s="11">
        <v>43232</v>
      </c>
      <c r="D41" t="s">
        <v>367</v>
      </c>
      <c r="E41" s="7" t="s">
        <v>146</v>
      </c>
      <c r="F41" t="s">
        <v>250</v>
      </c>
      <c r="H41" t="s">
        <v>396</v>
      </c>
      <c r="I41" t="s">
        <v>369</v>
      </c>
    </row>
    <row r="42" spans="2:9">
      <c r="B42" s="8">
        <v>38</v>
      </c>
      <c r="C42" s="11">
        <v>43232</v>
      </c>
      <c r="D42" t="s">
        <v>368</v>
      </c>
      <c r="E42" s="7" t="s">
        <v>146</v>
      </c>
      <c r="F42" t="s">
        <v>254</v>
      </c>
      <c r="H42" t="s">
        <v>396</v>
      </c>
      <c r="I42" t="s">
        <v>369</v>
      </c>
    </row>
    <row r="43" spans="2:9">
      <c r="B43" s="8">
        <v>39</v>
      </c>
      <c r="C43" s="11">
        <v>43232</v>
      </c>
      <c r="D43" t="s">
        <v>59</v>
      </c>
      <c r="E43" s="7" t="s">
        <v>249</v>
      </c>
      <c r="F43" t="s">
        <v>168</v>
      </c>
      <c r="H43" s="14" t="s">
        <v>409</v>
      </c>
      <c r="I43" t="s">
        <v>206</v>
      </c>
    </row>
    <row r="44" spans="2:9">
      <c r="B44" s="8">
        <v>40</v>
      </c>
      <c r="C44" s="11">
        <v>43232</v>
      </c>
      <c r="D44" t="s">
        <v>98</v>
      </c>
      <c r="E44" s="7" t="s">
        <v>147</v>
      </c>
      <c r="F44" t="s">
        <v>178</v>
      </c>
      <c r="G44" t="s">
        <v>311</v>
      </c>
      <c r="H44" s="9" t="s">
        <v>413</v>
      </c>
      <c r="I44" t="s">
        <v>194</v>
      </c>
    </row>
    <row r="45" spans="2:9">
      <c r="B45" s="8">
        <v>41</v>
      </c>
      <c r="C45" s="11">
        <v>43232</v>
      </c>
      <c r="D45" t="s">
        <v>227</v>
      </c>
      <c r="E45" s="7" t="s">
        <v>228</v>
      </c>
      <c r="F45" t="s">
        <v>141</v>
      </c>
      <c r="G45" t="s">
        <v>311</v>
      </c>
      <c r="H45" s="10" t="s">
        <v>601</v>
      </c>
      <c r="I45" t="s">
        <v>229</v>
      </c>
    </row>
    <row r="46" spans="2:9">
      <c r="B46" s="8">
        <v>42</v>
      </c>
      <c r="C46" s="11">
        <v>43232</v>
      </c>
      <c r="D46" t="s">
        <v>76</v>
      </c>
      <c r="E46" s="7" t="s">
        <v>228</v>
      </c>
      <c r="F46" t="s">
        <v>143</v>
      </c>
      <c r="H46" s="10" t="s">
        <v>586</v>
      </c>
      <c r="I46" t="s">
        <v>229</v>
      </c>
    </row>
    <row r="47" spans="2:9">
      <c r="B47" s="8">
        <v>43</v>
      </c>
      <c r="C47" s="11">
        <v>43232</v>
      </c>
      <c r="D47" t="s">
        <v>67</v>
      </c>
      <c r="E47" s="7" t="s">
        <v>202</v>
      </c>
      <c r="F47" t="s">
        <v>141</v>
      </c>
      <c r="G47" t="s">
        <v>311</v>
      </c>
      <c r="H47" s="9" t="s">
        <v>585</v>
      </c>
      <c r="I47" t="s">
        <v>205</v>
      </c>
    </row>
    <row r="48" spans="2:9">
      <c r="B48" s="8">
        <v>44</v>
      </c>
      <c r="C48" s="11">
        <v>43232</v>
      </c>
      <c r="D48" t="s">
        <v>68</v>
      </c>
      <c r="E48" s="7" t="s">
        <v>202</v>
      </c>
      <c r="F48" t="s">
        <v>143</v>
      </c>
      <c r="H48" s="9" t="s">
        <v>149</v>
      </c>
      <c r="I48" t="s">
        <v>205</v>
      </c>
    </row>
    <row r="49" spans="2:9">
      <c r="B49" s="8">
        <v>45</v>
      </c>
      <c r="C49" s="11">
        <v>43232</v>
      </c>
      <c r="D49" t="s">
        <v>201</v>
      </c>
      <c r="E49" s="7" t="s">
        <v>202</v>
      </c>
      <c r="F49" t="s">
        <v>143</v>
      </c>
      <c r="H49" s="9" t="s">
        <v>149</v>
      </c>
      <c r="I49" t="s">
        <v>205</v>
      </c>
    </row>
    <row r="50" spans="2:9">
      <c r="B50" s="8">
        <v>46</v>
      </c>
      <c r="C50" s="11">
        <v>43232</v>
      </c>
      <c r="D50" t="s">
        <v>70</v>
      </c>
      <c r="E50" s="7" t="s">
        <v>202</v>
      </c>
      <c r="F50" t="s">
        <v>178</v>
      </c>
      <c r="G50" t="s">
        <v>311</v>
      </c>
      <c r="H50" s="9" t="s">
        <v>204</v>
      </c>
      <c r="I50" t="s">
        <v>205</v>
      </c>
    </row>
    <row r="51" spans="2:9">
      <c r="B51" s="8">
        <v>47</v>
      </c>
      <c r="C51" s="11">
        <v>43232</v>
      </c>
      <c r="D51" t="s">
        <v>223</v>
      </c>
      <c r="E51" s="7" t="s">
        <v>224</v>
      </c>
      <c r="F51" t="s">
        <v>143</v>
      </c>
      <c r="H51" s="5" t="s">
        <v>404</v>
      </c>
      <c r="I51" t="s">
        <v>225</v>
      </c>
    </row>
    <row r="52" spans="2:9">
      <c r="B52" s="8">
        <v>48</v>
      </c>
      <c r="C52" s="11">
        <v>43232</v>
      </c>
      <c r="D52" s="13" t="s">
        <v>492</v>
      </c>
      <c r="E52" s="7" t="s">
        <v>376</v>
      </c>
      <c r="F52" t="s">
        <v>143</v>
      </c>
      <c r="H52" s="5" t="s">
        <v>149</v>
      </c>
      <c r="I52" t="s">
        <v>377</v>
      </c>
    </row>
    <row r="53" spans="2:9">
      <c r="B53" s="8">
        <v>49</v>
      </c>
      <c r="C53" s="11">
        <v>43232</v>
      </c>
      <c r="D53" t="s">
        <v>375</v>
      </c>
      <c r="E53" s="7" t="s">
        <v>376</v>
      </c>
      <c r="F53" t="s">
        <v>143</v>
      </c>
      <c r="H53" s="7" t="s">
        <v>149</v>
      </c>
      <c r="I53" t="s">
        <v>377</v>
      </c>
    </row>
    <row r="54" spans="2:9">
      <c r="B54" s="8">
        <v>50</v>
      </c>
      <c r="C54" s="11">
        <v>43232</v>
      </c>
      <c r="D54" t="s">
        <v>495</v>
      </c>
      <c r="E54" s="7" t="s">
        <v>496</v>
      </c>
      <c r="F54" t="s">
        <v>143</v>
      </c>
      <c r="H54" t="s">
        <v>149</v>
      </c>
      <c r="I54" t="s">
        <v>530</v>
      </c>
    </row>
    <row r="55" spans="2:9">
      <c r="B55" s="8">
        <v>51</v>
      </c>
      <c r="C55" s="11">
        <v>43232</v>
      </c>
      <c r="D55" t="s">
        <v>518</v>
      </c>
      <c r="E55" s="7" t="s">
        <v>496</v>
      </c>
      <c r="F55" t="s">
        <v>143</v>
      </c>
      <c r="H55" t="s">
        <v>149</v>
      </c>
      <c r="I55" t="s">
        <v>530</v>
      </c>
    </row>
    <row r="56" spans="2:9">
      <c r="B56" s="8">
        <v>52</v>
      </c>
      <c r="C56" s="11">
        <v>43232</v>
      </c>
      <c r="D56" s="13" t="s">
        <v>494</v>
      </c>
      <c r="E56" s="7" t="s">
        <v>421</v>
      </c>
      <c r="F56" t="s">
        <v>250</v>
      </c>
      <c r="H56" t="s">
        <v>579</v>
      </c>
      <c r="I56" t="s">
        <v>531</v>
      </c>
    </row>
    <row r="57" spans="2:9">
      <c r="B57" s="8">
        <v>53</v>
      </c>
      <c r="C57" s="11">
        <v>43232</v>
      </c>
      <c r="D57" s="16" t="s">
        <v>252</v>
      </c>
      <c r="E57" s="7" t="s">
        <v>253</v>
      </c>
      <c r="F57" t="s">
        <v>254</v>
      </c>
      <c r="G57" t="s">
        <v>311</v>
      </c>
      <c r="H57" t="s">
        <v>414</v>
      </c>
      <c r="I57" t="s">
        <v>532</v>
      </c>
    </row>
    <row r="58" spans="2:9">
      <c r="B58" s="8">
        <v>54</v>
      </c>
      <c r="C58" s="11">
        <v>43232</v>
      </c>
      <c r="D58" t="s">
        <v>61</v>
      </c>
      <c r="E58" s="7" t="s">
        <v>253</v>
      </c>
      <c r="F58" t="s">
        <v>250</v>
      </c>
      <c r="G58" t="s">
        <v>311</v>
      </c>
      <c r="H58" t="s">
        <v>414</v>
      </c>
      <c r="I58" t="s">
        <v>379</v>
      </c>
    </row>
    <row r="59" spans="2:9">
      <c r="B59" s="8">
        <v>55</v>
      </c>
      <c r="C59" s="11">
        <v>43232</v>
      </c>
      <c r="D59" t="s">
        <v>266</v>
      </c>
      <c r="E59" s="7" t="s">
        <v>153</v>
      </c>
      <c r="F59" t="s">
        <v>143</v>
      </c>
      <c r="H59" s="9" t="s">
        <v>149</v>
      </c>
      <c r="I59" t="s">
        <v>301</v>
      </c>
    </row>
    <row r="60" spans="2:9">
      <c r="B60" s="8">
        <v>56</v>
      </c>
      <c r="C60" s="11">
        <v>43232</v>
      </c>
      <c r="D60" t="s">
        <v>117</v>
      </c>
      <c r="E60" s="7" t="s">
        <v>153</v>
      </c>
      <c r="F60" t="s">
        <v>168</v>
      </c>
      <c r="H60" t="s">
        <v>563</v>
      </c>
      <c r="I60" t="s">
        <v>220</v>
      </c>
    </row>
    <row r="61" spans="2:9">
      <c r="B61" s="8">
        <v>57</v>
      </c>
      <c r="C61" s="11">
        <v>43232</v>
      </c>
      <c r="D61" t="s">
        <v>562</v>
      </c>
      <c r="E61" s="7" t="s">
        <v>153</v>
      </c>
      <c r="F61" t="s">
        <v>143</v>
      </c>
      <c r="H61" t="s">
        <v>149</v>
      </c>
      <c r="I61" t="s">
        <v>533</v>
      </c>
    </row>
    <row r="62" spans="2:9">
      <c r="B62" s="8">
        <v>58</v>
      </c>
      <c r="C62" s="11">
        <v>43232</v>
      </c>
      <c r="D62" t="s">
        <v>362</v>
      </c>
      <c r="E62" s="7" t="s">
        <v>364</v>
      </c>
      <c r="F62" t="s">
        <v>143</v>
      </c>
      <c r="H62" s="7" t="s">
        <v>149</v>
      </c>
      <c r="I62" t="s">
        <v>361</v>
      </c>
    </row>
    <row r="63" spans="2:9">
      <c r="B63" s="8">
        <v>59</v>
      </c>
      <c r="C63" s="11">
        <v>43232</v>
      </c>
      <c r="D63" t="s">
        <v>363</v>
      </c>
      <c r="E63" s="7" t="s">
        <v>364</v>
      </c>
      <c r="F63" t="s">
        <v>254</v>
      </c>
      <c r="H63" s="7" t="s">
        <v>607</v>
      </c>
      <c r="I63" t="s">
        <v>361</v>
      </c>
    </row>
    <row r="64" spans="2:9">
      <c r="B64" s="8">
        <v>60</v>
      </c>
      <c r="C64" s="11">
        <v>43232</v>
      </c>
      <c r="D64" t="s">
        <v>365</v>
      </c>
      <c r="E64" s="7" t="s">
        <v>364</v>
      </c>
      <c r="F64" t="s">
        <v>143</v>
      </c>
      <c r="H64" s="7" t="s">
        <v>149</v>
      </c>
      <c r="I64" t="s">
        <v>361</v>
      </c>
    </row>
    <row r="65" spans="2:9">
      <c r="B65" s="8">
        <v>61</v>
      </c>
      <c r="C65" s="11">
        <v>43232</v>
      </c>
      <c r="D65" t="s">
        <v>489</v>
      </c>
      <c r="E65" s="7" t="s">
        <v>256</v>
      </c>
      <c r="F65" t="s">
        <v>250</v>
      </c>
      <c r="H65" s="9" t="s">
        <v>577</v>
      </c>
      <c r="I65" t="s">
        <v>534</v>
      </c>
    </row>
    <row r="66" spans="2:9">
      <c r="B66" s="8">
        <v>62</v>
      </c>
      <c r="C66" s="11">
        <v>43232</v>
      </c>
      <c r="D66" t="s">
        <v>264</v>
      </c>
      <c r="E66" s="7" t="s">
        <v>152</v>
      </c>
      <c r="F66" t="s">
        <v>265</v>
      </c>
      <c r="G66" t="s">
        <v>311</v>
      </c>
      <c r="H66" s="7" t="s">
        <v>608</v>
      </c>
      <c r="I66" t="s">
        <v>299</v>
      </c>
    </row>
    <row r="67" spans="2:9">
      <c r="B67" s="8">
        <v>63</v>
      </c>
      <c r="C67" s="11">
        <v>43232</v>
      </c>
      <c r="D67" t="s">
        <v>258</v>
      </c>
      <c r="E67" s="7" t="s">
        <v>259</v>
      </c>
      <c r="F67" t="s">
        <v>177</v>
      </c>
      <c r="G67" t="s">
        <v>311</v>
      </c>
      <c r="H67" s="7" t="s">
        <v>584</v>
      </c>
      <c r="I67" t="s">
        <v>298</v>
      </c>
    </row>
    <row r="68" spans="2:9">
      <c r="B68" s="8">
        <v>64</v>
      </c>
      <c r="C68" s="11">
        <v>43232</v>
      </c>
      <c r="D68" t="s">
        <v>165</v>
      </c>
      <c r="E68" s="7" t="s">
        <v>190</v>
      </c>
      <c r="F68" t="s">
        <v>143</v>
      </c>
      <c r="H68" s="7" t="s">
        <v>411</v>
      </c>
      <c r="I68" t="s">
        <v>191</v>
      </c>
    </row>
    <row r="69" spans="2:9">
      <c r="B69" s="8">
        <v>65</v>
      </c>
      <c r="C69" s="11">
        <v>43232</v>
      </c>
      <c r="D69" t="s">
        <v>230</v>
      </c>
      <c r="E69" s="7" t="s">
        <v>231</v>
      </c>
      <c r="F69" t="s">
        <v>232</v>
      </c>
      <c r="G69" t="s">
        <v>311</v>
      </c>
      <c r="H69" t="s">
        <v>246</v>
      </c>
      <c r="I69" t="s">
        <v>233</v>
      </c>
    </row>
    <row r="70" spans="2:9">
      <c r="B70" s="8">
        <v>66</v>
      </c>
      <c r="C70" s="11">
        <v>43232</v>
      </c>
      <c r="D70" t="s">
        <v>348</v>
      </c>
      <c r="E70" s="7" t="s">
        <v>231</v>
      </c>
      <c r="F70" t="s">
        <v>143</v>
      </c>
      <c r="H70" s="7" t="s">
        <v>149</v>
      </c>
      <c r="I70" t="s">
        <v>347</v>
      </c>
    </row>
    <row r="71" spans="2:9">
      <c r="B71" s="8">
        <v>67</v>
      </c>
      <c r="C71" s="11">
        <v>43232</v>
      </c>
      <c r="D71" t="s">
        <v>355</v>
      </c>
      <c r="E71" s="7" t="s">
        <v>358</v>
      </c>
      <c r="F71" t="s">
        <v>143</v>
      </c>
      <c r="H71" s="4" t="s">
        <v>149</v>
      </c>
      <c r="I71" t="s">
        <v>354</v>
      </c>
    </row>
    <row r="72" spans="2:9">
      <c r="B72" s="8">
        <v>68</v>
      </c>
      <c r="C72" s="11">
        <v>43232</v>
      </c>
      <c r="D72" t="s">
        <v>356</v>
      </c>
      <c r="E72" s="7" t="s">
        <v>358</v>
      </c>
      <c r="F72" t="s">
        <v>143</v>
      </c>
      <c r="H72" s="4" t="s">
        <v>149</v>
      </c>
      <c r="I72" t="s">
        <v>354</v>
      </c>
    </row>
    <row r="73" spans="2:9">
      <c r="B73" s="8">
        <v>69</v>
      </c>
      <c r="C73" s="11">
        <v>43232</v>
      </c>
      <c r="D73" t="s">
        <v>357</v>
      </c>
      <c r="E73" s="7" t="s">
        <v>358</v>
      </c>
      <c r="F73" t="s">
        <v>143</v>
      </c>
      <c r="H73" s="4" t="s">
        <v>149</v>
      </c>
      <c r="I73" t="s">
        <v>354</v>
      </c>
    </row>
    <row r="74" spans="2:9">
      <c r="B74" s="8">
        <v>70</v>
      </c>
      <c r="C74" s="11">
        <v>43232</v>
      </c>
      <c r="D74" t="s">
        <v>257</v>
      </c>
      <c r="E74" s="7" t="s">
        <v>142</v>
      </c>
      <c r="F74" t="s">
        <v>143</v>
      </c>
      <c r="H74" s="7" t="s">
        <v>554</v>
      </c>
      <c r="I74" t="s">
        <v>300</v>
      </c>
    </row>
    <row r="75" spans="2:9">
      <c r="B75" s="8">
        <v>71</v>
      </c>
      <c r="C75" s="11">
        <v>43232</v>
      </c>
      <c r="D75" t="s">
        <v>76</v>
      </c>
      <c r="E75" s="7" t="s">
        <v>142</v>
      </c>
      <c r="F75" t="s">
        <v>174</v>
      </c>
      <c r="H75" s="5" t="s">
        <v>306</v>
      </c>
      <c r="I75" t="s">
        <v>229</v>
      </c>
    </row>
    <row r="76" spans="2:9">
      <c r="B76" s="8">
        <v>72</v>
      </c>
      <c r="C76" s="11">
        <v>43232</v>
      </c>
      <c r="D76" t="s">
        <v>227</v>
      </c>
      <c r="E76" s="7" t="s">
        <v>142</v>
      </c>
      <c r="F76" t="s">
        <v>177</v>
      </c>
      <c r="H76" s="5" t="s">
        <v>312</v>
      </c>
      <c r="I76" t="s">
        <v>229</v>
      </c>
    </row>
    <row r="77" spans="2:9">
      <c r="B77" s="8">
        <v>73</v>
      </c>
      <c r="C77" s="11">
        <v>43232</v>
      </c>
      <c r="D77" t="s">
        <v>373</v>
      </c>
      <c r="E77" s="7" t="s">
        <v>142</v>
      </c>
      <c r="F77" t="s">
        <v>143</v>
      </c>
      <c r="H77" s="7" t="s">
        <v>149</v>
      </c>
      <c r="I77" t="s">
        <v>374</v>
      </c>
    </row>
    <row r="78" spans="2:9">
      <c r="B78" s="8">
        <v>74</v>
      </c>
      <c r="C78" s="11">
        <v>43232</v>
      </c>
      <c r="D78" t="s">
        <v>381</v>
      </c>
      <c r="E78" s="7" t="s">
        <v>142</v>
      </c>
      <c r="F78" t="s">
        <v>143</v>
      </c>
      <c r="H78" t="s">
        <v>149</v>
      </c>
      <c r="I78" t="s">
        <v>380</v>
      </c>
    </row>
    <row r="79" spans="2:9">
      <c r="B79" s="8">
        <v>75</v>
      </c>
      <c r="C79" s="11">
        <v>43232</v>
      </c>
      <c r="D79" t="s">
        <v>360</v>
      </c>
      <c r="E79" s="7" t="s">
        <v>212</v>
      </c>
      <c r="F79" t="s">
        <v>143</v>
      </c>
      <c r="H79" s="7" t="s">
        <v>149</v>
      </c>
      <c r="I79" t="s">
        <v>359</v>
      </c>
    </row>
    <row r="80" spans="2:9">
      <c r="B80" s="8">
        <v>76</v>
      </c>
      <c r="C80" s="11">
        <v>43232</v>
      </c>
      <c r="D80" t="s">
        <v>511</v>
      </c>
      <c r="E80" s="7" t="s">
        <v>423</v>
      </c>
      <c r="F80" t="s">
        <v>424</v>
      </c>
      <c r="G80" t="s">
        <v>311</v>
      </c>
      <c r="H80" s="5" t="s">
        <v>575</v>
      </c>
      <c r="I80" t="s">
        <v>535</v>
      </c>
    </row>
    <row r="81" spans="2:9">
      <c r="B81" s="8">
        <v>77</v>
      </c>
      <c r="C81" s="11">
        <v>43232</v>
      </c>
      <c r="D81" t="s">
        <v>500</v>
      </c>
      <c r="E81" s="7" t="s">
        <v>501</v>
      </c>
      <c r="F81" t="s">
        <v>250</v>
      </c>
      <c r="H81" t="s">
        <v>602</v>
      </c>
      <c r="I81" t="s">
        <v>536</v>
      </c>
    </row>
    <row r="82" spans="2:9">
      <c r="B82" s="8">
        <v>78</v>
      </c>
      <c r="C82" s="11">
        <v>43232</v>
      </c>
      <c r="D82" t="s">
        <v>523</v>
      </c>
      <c r="E82" s="7" t="s">
        <v>524</v>
      </c>
      <c r="F82" t="s">
        <v>143</v>
      </c>
      <c r="H82" s="9" t="s">
        <v>554</v>
      </c>
      <c r="I82" t="s">
        <v>537</v>
      </c>
    </row>
    <row r="83" spans="2:9">
      <c r="B83" s="8">
        <v>79</v>
      </c>
      <c r="C83" s="11">
        <v>43232</v>
      </c>
      <c r="D83" t="s">
        <v>506</v>
      </c>
      <c r="E83" s="7" t="s">
        <v>507</v>
      </c>
      <c r="F83" t="s">
        <v>143</v>
      </c>
      <c r="H83" t="s">
        <v>149</v>
      </c>
      <c r="I83" t="s">
        <v>538</v>
      </c>
    </row>
    <row r="84" spans="2:9">
      <c r="B84" s="8">
        <v>80</v>
      </c>
      <c r="C84" s="11">
        <v>43232</v>
      </c>
      <c r="D84" t="s">
        <v>56</v>
      </c>
      <c r="E84" s="7" t="s">
        <v>393</v>
      </c>
      <c r="F84" t="s">
        <v>143</v>
      </c>
      <c r="H84" t="s">
        <v>149</v>
      </c>
      <c r="I84" t="s">
        <v>391</v>
      </c>
    </row>
    <row r="85" spans="2:9">
      <c r="B85" s="8">
        <v>81</v>
      </c>
      <c r="C85" s="11">
        <v>43232</v>
      </c>
      <c r="D85" t="s">
        <v>392</v>
      </c>
      <c r="E85" s="7" t="s">
        <v>393</v>
      </c>
      <c r="F85" t="s">
        <v>143</v>
      </c>
      <c r="H85" t="s">
        <v>149</v>
      </c>
      <c r="I85" t="s">
        <v>391</v>
      </c>
    </row>
    <row r="86" spans="2:9">
      <c r="B86" s="8">
        <v>82</v>
      </c>
      <c r="C86" s="11">
        <v>43232</v>
      </c>
      <c r="D86" t="s">
        <v>512</v>
      </c>
      <c r="E86" s="7" t="s">
        <v>513</v>
      </c>
      <c r="F86" t="s">
        <v>254</v>
      </c>
      <c r="H86" t="s">
        <v>607</v>
      </c>
      <c r="I86" t="s">
        <v>539</v>
      </c>
    </row>
    <row r="87" spans="2:9">
      <c r="B87" s="8">
        <v>83</v>
      </c>
      <c r="C87" s="11">
        <v>43232</v>
      </c>
      <c r="D87" t="s">
        <v>487</v>
      </c>
      <c r="E87" s="7" t="s">
        <v>488</v>
      </c>
      <c r="F87" t="s">
        <v>417</v>
      </c>
      <c r="G87" t="s">
        <v>311</v>
      </c>
      <c r="H87" s="9" t="s">
        <v>606</v>
      </c>
      <c r="I87" t="s">
        <v>540</v>
      </c>
    </row>
    <row r="88" spans="2:9">
      <c r="B88" s="8">
        <v>84</v>
      </c>
      <c r="C88" s="11">
        <v>43232</v>
      </c>
      <c r="D88" t="s">
        <v>268</v>
      </c>
      <c r="E88" s="7" t="s">
        <v>269</v>
      </c>
      <c r="F88" t="s">
        <v>203</v>
      </c>
      <c r="H88" s="9" t="s">
        <v>609</v>
      </c>
      <c r="I88" s="12" t="s">
        <v>297</v>
      </c>
    </row>
    <row r="89" spans="2:9">
      <c r="B89" s="8">
        <v>85</v>
      </c>
      <c r="C89" s="11">
        <v>43232</v>
      </c>
      <c r="D89" t="s">
        <v>503</v>
      </c>
      <c r="E89" s="7" t="s">
        <v>504</v>
      </c>
      <c r="F89" t="s">
        <v>424</v>
      </c>
      <c r="G89" t="s">
        <v>311</v>
      </c>
      <c r="H89" s="4" t="s">
        <v>552</v>
      </c>
      <c r="I89" t="s">
        <v>541</v>
      </c>
    </row>
    <row r="90" spans="2:9">
      <c r="B90" s="8">
        <v>86</v>
      </c>
      <c r="C90" s="11">
        <v>43232</v>
      </c>
      <c r="D90" t="s">
        <v>486</v>
      </c>
      <c r="E90" s="7" t="s">
        <v>612</v>
      </c>
      <c r="F90" t="s">
        <v>272</v>
      </c>
      <c r="H90" s="7" t="s">
        <v>588</v>
      </c>
      <c r="I90" t="s">
        <v>542</v>
      </c>
    </row>
    <row r="91" spans="2:9">
      <c r="B91" s="8">
        <v>87</v>
      </c>
      <c r="C91" s="11">
        <v>43232</v>
      </c>
      <c r="D91" t="s">
        <v>65</v>
      </c>
      <c r="E91" s="7" t="s">
        <v>612</v>
      </c>
      <c r="F91" t="s">
        <v>250</v>
      </c>
      <c r="H91" s="7" t="s">
        <v>588</v>
      </c>
      <c r="I91" t="s">
        <v>542</v>
      </c>
    </row>
    <row r="92" spans="2:9">
      <c r="B92" s="8">
        <v>88</v>
      </c>
      <c r="C92" s="11">
        <v>43232</v>
      </c>
      <c r="D92" t="s">
        <v>262</v>
      </c>
      <c r="E92" s="7" t="s">
        <v>263</v>
      </c>
      <c r="F92" t="s">
        <v>203</v>
      </c>
      <c r="H92" s="7" t="s">
        <v>604</v>
      </c>
      <c r="I92" t="s">
        <v>296</v>
      </c>
    </row>
    <row r="93" spans="2:9">
      <c r="B93" s="8">
        <v>89</v>
      </c>
      <c r="C93" s="11">
        <v>43232</v>
      </c>
      <c r="D93" t="s">
        <v>520</v>
      </c>
      <c r="E93" s="7" t="s">
        <v>522</v>
      </c>
      <c r="F93" t="s">
        <v>254</v>
      </c>
      <c r="H93" s="7" t="s">
        <v>610</v>
      </c>
      <c r="I93" t="s">
        <v>543</v>
      </c>
    </row>
    <row r="94" spans="2:9">
      <c r="B94" s="8">
        <v>90</v>
      </c>
      <c r="C94" s="11">
        <v>43232</v>
      </c>
      <c r="D94" t="s">
        <v>521</v>
      </c>
      <c r="E94" s="7" t="s">
        <v>522</v>
      </c>
      <c r="F94" t="s">
        <v>254</v>
      </c>
      <c r="H94" s="7" t="s">
        <v>610</v>
      </c>
      <c r="I94" t="s">
        <v>543</v>
      </c>
    </row>
    <row r="95" spans="2:9">
      <c r="B95" s="8">
        <v>91</v>
      </c>
      <c r="C95" s="11">
        <v>43232</v>
      </c>
      <c r="D95" t="s">
        <v>260</v>
      </c>
      <c r="E95" s="7" t="s">
        <v>261</v>
      </c>
      <c r="F95" t="s">
        <v>254</v>
      </c>
      <c r="H95" s="7" t="s">
        <v>566</v>
      </c>
      <c r="I95" s="12" t="s">
        <v>295</v>
      </c>
    </row>
    <row r="96" spans="2:9">
      <c r="B96" s="8">
        <v>92</v>
      </c>
      <c r="C96" s="11">
        <v>43232</v>
      </c>
      <c r="D96" t="s">
        <v>505</v>
      </c>
      <c r="E96" s="7" t="s">
        <v>261</v>
      </c>
      <c r="F96" t="s">
        <v>182</v>
      </c>
      <c r="H96" s="7" t="s">
        <v>566</v>
      </c>
      <c r="I96" t="s">
        <v>544</v>
      </c>
    </row>
    <row r="97" spans="2:9">
      <c r="B97" s="8">
        <v>93</v>
      </c>
      <c r="C97" s="11">
        <v>43232</v>
      </c>
      <c r="D97" t="s">
        <v>352</v>
      </c>
      <c r="E97" s="7" t="s">
        <v>189</v>
      </c>
      <c r="F97" t="s">
        <v>143</v>
      </c>
      <c r="H97" t="s">
        <v>149</v>
      </c>
      <c r="I97" t="s">
        <v>353</v>
      </c>
    </row>
    <row r="98" spans="2:9">
      <c r="B98" s="8">
        <v>94</v>
      </c>
      <c r="C98" s="11">
        <v>43232</v>
      </c>
      <c r="D98" t="s">
        <v>370</v>
      </c>
      <c r="E98" s="7" t="s">
        <v>371</v>
      </c>
      <c r="F98" t="s">
        <v>143</v>
      </c>
      <c r="H98" t="s">
        <v>149</v>
      </c>
      <c r="I98" t="s">
        <v>372</v>
      </c>
    </row>
    <row r="99" spans="2:9">
      <c r="B99" s="8">
        <v>95</v>
      </c>
      <c r="C99" s="11">
        <v>43232</v>
      </c>
      <c r="D99" t="s">
        <v>255</v>
      </c>
      <c r="E99" s="7" t="s">
        <v>200</v>
      </c>
      <c r="F99" t="s">
        <v>203</v>
      </c>
      <c r="H99" s="5" t="s">
        <v>406</v>
      </c>
      <c r="I99" t="s">
        <v>294</v>
      </c>
    </row>
    <row r="100" spans="2:9">
      <c r="B100" s="8">
        <v>96</v>
      </c>
      <c r="C100" s="11">
        <v>43232</v>
      </c>
      <c r="D100" t="s">
        <v>502</v>
      </c>
      <c r="E100" s="7" t="s">
        <v>200</v>
      </c>
      <c r="F100" t="s">
        <v>182</v>
      </c>
      <c r="H100" s="4" t="s">
        <v>593</v>
      </c>
      <c r="I100" t="s">
        <v>545</v>
      </c>
    </row>
    <row r="101" spans="2:9">
      <c r="B101" s="8">
        <v>97</v>
      </c>
      <c r="C101" s="11">
        <v>43232</v>
      </c>
      <c r="D101" t="s">
        <v>88</v>
      </c>
      <c r="E101" s="7" t="s">
        <v>145</v>
      </c>
      <c r="F101" t="s">
        <v>143</v>
      </c>
      <c r="H101" s="10" t="s">
        <v>461</v>
      </c>
      <c r="I101" t="s">
        <v>293</v>
      </c>
    </row>
    <row r="102" spans="2:9">
      <c r="B102" s="8">
        <v>98</v>
      </c>
      <c r="C102" s="11">
        <v>43232</v>
      </c>
      <c r="D102" t="s">
        <v>89</v>
      </c>
      <c r="E102" s="7" t="s">
        <v>145</v>
      </c>
      <c r="F102" t="s">
        <v>143</v>
      </c>
      <c r="H102" s="10" t="s">
        <v>461</v>
      </c>
      <c r="I102" t="s">
        <v>293</v>
      </c>
    </row>
    <row r="103" spans="2:9">
      <c r="B103" s="8">
        <v>99</v>
      </c>
      <c r="C103" s="11">
        <v>43232</v>
      </c>
      <c r="D103" t="s">
        <v>87</v>
      </c>
      <c r="E103" s="7" t="s">
        <v>145</v>
      </c>
      <c r="F103" t="s">
        <v>143</v>
      </c>
      <c r="H103" s="10" t="s">
        <v>461</v>
      </c>
      <c r="I103" t="s">
        <v>226</v>
      </c>
    </row>
    <row r="104" spans="2:9">
      <c r="B104" s="8">
        <v>100</v>
      </c>
      <c r="C104" s="11">
        <v>43232</v>
      </c>
      <c r="D104" t="s">
        <v>270</v>
      </c>
      <c r="E104" s="7" t="s">
        <v>148</v>
      </c>
      <c r="F104" t="s">
        <v>203</v>
      </c>
      <c r="H104" s="9" t="s">
        <v>589</v>
      </c>
      <c r="I104" t="s">
        <v>292</v>
      </c>
    </row>
    <row r="105" spans="2:9">
      <c r="B105" s="8">
        <v>101</v>
      </c>
      <c r="C105" s="11">
        <v>43232</v>
      </c>
      <c r="D105" t="s">
        <v>101</v>
      </c>
      <c r="E105" s="7" t="s">
        <v>148</v>
      </c>
      <c r="F105" t="s">
        <v>417</v>
      </c>
      <c r="G105" t="s">
        <v>311</v>
      </c>
      <c r="H105" s="9" t="s">
        <v>553</v>
      </c>
      <c r="I105" t="s">
        <v>546</v>
      </c>
    </row>
    <row r="106" spans="2:9">
      <c r="B106" s="8">
        <v>102</v>
      </c>
      <c r="C106" s="11">
        <v>43232</v>
      </c>
      <c r="D106" t="s">
        <v>351</v>
      </c>
      <c r="E106" s="7" t="s">
        <v>325</v>
      </c>
      <c r="F106" t="s">
        <v>143</v>
      </c>
      <c r="H106" t="s">
        <v>149</v>
      </c>
      <c r="I106" t="s">
        <v>350</v>
      </c>
    </row>
    <row r="107" spans="2:9">
      <c r="B107" s="8">
        <v>103</v>
      </c>
      <c r="C107" s="11">
        <v>43232</v>
      </c>
      <c r="D107" t="s">
        <v>508</v>
      </c>
      <c r="E107" s="7" t="s">
        <v>325</v>
      </c>
      <c r="F107" t="s">
        <v>424</v>
      </c>
      <c r="G107" t="s">
        <v>311</v>
      </c>
      <c r="H107" s="7" t="s">
        <v>579</v>
      </c>
      <c r="I107" t="s">
        <v>547</v>
      </c>
    </row>
    <row r="108" spans="2:9">
      <c r="B108" s="8">
        <v>104</v>
      </c>
      <c r="C108" s="11">
        <v>43232</v>
      </c>
      <c r="D108" t="s">
        <v>105</v>
      </c>
      <c r="E108" s="7" t="s">
        <v>196</v>
      </c>
      <c r="F108" t="s">
        <v>177</v>
      </c>
      <c r="G108" t="s">
        <v>311</v>
      </c>
      <c r="H108" s="9" t="s">
        <v>403</v>
      </c>
      <c r="I108" t="s">
        <v>197</v>
      </c>
    </row>
    <row r="109" spans="2:9">
      <c r="B109" s="8">
        <v>105</v>
      </c>
      <c r="C109" s="11">
        <v>43232</v>
      </c>
      <c r="D109" t="s">
        <v>92</v>
      </c>
      <c r="E109" s="7" t="s">
        <v>207</v>
      </c>
      <c r="F109" t="s">
        <v>183</v>
      </c>
      <c r="G109" t="s">
        <v>311</v>
      </c>
      <c r="H109" t="s">
        <v>410</v>
      </c>
      <c r="I109" t="s">
        <v>208</v>
      </c>
    </row>
    <row r="110" spans="2:9">
      <c r="B110" s="8">
        <v>106</v>
      </c>
      <c r="C110" s="11">
        <v>43232</v>
      </c>
      <c r="D110" t="s">
        <v>490</v>
      </c>
      <c r="E110" s="7" t="s">
        <v>491</v>
      </c>
      <c r="F110" t="s">
        <v>182</v>
      </c>
      <c r="H110" s="9" t="s">
        <v>556</v>
      </c>
      <c r="I110" t="s">
        <v>548</v>
      </c>
    </row>
    <row r="111" spans="2:9">
      <c r="B111" s="8">
        <v>107</v>
      </c>
      <c r="C111" s="11">
        <v>43232</v>
      </c>
      <c r="D111" t="s">
        <v>267</v>
      </c>
      <c r="E111" s="7" t="s">
        <v>166</v>
      </c>
      <c r="F111" t="s">
        <v>143</v>
      </c>
      <c r="H111" s="9" t="s">
        <v>615</v>
      </c>
      <c r="I111" s="15" t="s">
        <v>290</v>
      </c>
    </row>
    <row r="112" spans="2:9">
      <c r="B112" s="8">
        <v>108</v>
      </c>
      <c r="C112" s="11">
        <v>43232</v>
      </c>
      <c r="D112" t="s">
        <v>126</v>
      </c>
      <c r="E112" s="7" t="s">
        <v>166</v>
      </c>
      <c r="F112" t="s">
        <v>143</v>
      </c>
      <c r="H112" s="9" t="s">
        <v>149</v>
      </c>
      <c r="I112" s="15" t="s">
        <v>290</v>
      </c>
    </row>
    <row r="113" spans="2:9">
      <c r="B113" s="8">
        <v>109</v>
      </c>
      <c r="C113" s="11">
        <v>43232</v>
      </c>
      <c r="D113" t="s">
        <v>125</v>
      </c>
      <c r="E113" s="7" t="s">
        <v>166</v>
      </c>
      <c r="F113" t="s">
        <v>143</v>
      </c>
      <c r="H113" s="9" t="s">
        <v>149</v>
      </c>
      <c r="I113" t="s">
        <v>349</v>
      </c>
    </row>
    <row r="114" spans="2:9">
      <c r="B114" s="8">
        <v>110</v>
      </c>
      <c r="C114" s="11">
        <v>43232</v>
      </c>
      <c r="D114" t="s">
        <v>86</v>
      </c>
      <c r="E114" s="7" t="s">
        <v>498</v>
      </c>
      <c r="F114" t="s">
        <v>182</v>
      </c>
      <c r="H114" s="9" t="s">
        <v>611</v>
      </c>
      <c r="I114" t="s">
        <v>549</v>
      </c>
    </row>
    <row r="115" spans="2:9">
      <c r="B115" s="8">
        <v>111</v>
      </c>
      <c r="C115" s="11">
        <v>43232</v>
      </c>
      <c r="D115" t="s">
        <v>499</v>
      </c>
      <c r="E115" s="7" t="s">
        <v>498</v>
      </c>
      <c r="F115" t="s">
        <v>182</v>
      </c>
      <c r="H115" s="9" t="s">
        <v>611</v>
      </c>
      <c r="I115" t="s">
        <v>549</v>
      </c>
    </row>
    <row r="116" spans="2:9">
      <c r="B116" s="8">
        <v>112</v>
      </c>
      <c r="C116" s="11">
        <v>43232</v>
      </c>
      <c r="D116" t="s">
        <v>516</v>
      </c>
      <c r="E116" s="7" t="s">
        <v>517</v>
      </c>
      <c r="F116" t="s">
        <v>250</v>
      </c>
      <c r="H116" t="s">
        <v>603</v>
      </c>
      <c r="I116" t="s">
        <v>536</v>
      </c>
    </row>
    <row r="117" spans="2:9">
      <c r="B117" s="8">
        <v>113</v>
      </c>
      <c r="C117" s="11">
        <v>43232</v>
      </c>
      <c r="D117" t="s">
        <v>271</v>
      </c>
      <c r="E117" s="7" t="s">
        <v>164</v>
      </c>
      <c r="F117" t="s">
        <v>203</v>
      </c>
      <c r="H117" s="7" t="s">
        <v>583</v>
      </c>
      <c r="I117" t="s">
        <v>289</v>
      </c>
    </row>
    <row r="118" spans="2:9">
      <c r="B118" s="8">
        <v>114</v>
      </c>
      <c r="C118" s="11">
        <v>43232</v>
      </c>
      <c r="D118" t="s">
        <v>525</v>
      </c>
      <c r="E118" s="7" t="s">
        <v>164</v>
      </c>
      <c r="F118" t="s">
        <v>424</v>
      </c>
      <c r="H118" s="7" t="s">
        <v>583</v>
      </c>
      <c r="I118" t="s">
        <v>550</v>
      </c>
    </row>
    <row r="119" spans="2:9">
      <c r="B119" s="8">
        <v>115</v>
      </c>
      <c r="C119" s="11">
        <v>43232</v>
      </c>
      <c r="D119" t="s">
        <v>383</v>
      </c>
      <c r="E119" s="7" t="s">
        <v>385</v>
      </c>
      <c r="F119" t="s">
        <v>272</v>
      </c>
      <c r="H119" t="s">
        <v>399</v>
      </c>
      <c r="I119" t="s">
        <v>382</v>
      </c>
    </row>
    <row r="120" spans="2:9">
      <c r="B120" s="8">
        <v>116</v>
      </c>
      <c r="C120" s="11">
        <v>43232</v>
      </c>
      <c r="D120" t="s">
        <v>384</v>
      </c>
      <c r="E120" s="7" t="s">
        <v>385</v>
      </c>
      <c r="F120" t="s">
        <v>316</v>
      </c>
      <c r="H120" t="s">
        <v>399</v>
      </c>
      <c r="I120" t="s">
        <v>382</v>
      </c>
    </row>
    <row r="121" spans="2:9">
      <c r="B121" s="8"/>
      <c r="C121" s="11"/>
      <c r="E121" s="7"/>
      <c r="H121" s="9"/>
    </row>
    <row r="122" spans="2:9">
      <c r="B122" s="8"/>
      <c r="C122" s="11"/>
      <c r="H122" s="5"/>
    </row>
    <row r="123" spans="2:9">
      <c r="B123" s="8"/>
      <c r="C123" s="11"/>
      <c r="H123" s="5"/>
    </row>
    <row r="124" spans="2:9">
      <c r="B124" s="8"/>
      <c r="C124" s="11"/>
      <c r="E124" s="7"/>
      <c r="H124" s="9"/>
    </row>
    <row r="125" spans="2:9">
      <c r="B125" s="8"/>
      <c r="C125" s="11"/>
      <c r="E125" s="7"/>
      <c r="H125" s="7"/>
    </row>
  </sheetData>
  <autoFilter ref="B4:M125">
    <sortState ref="B5:M125">
      <sortCondition ref="E5"/>
    </sortState>
  </autoFilter>
  <sortState ref="B5:M125">
    <sortCondition descending="1" ref="E5"/>
  </sortState>
  <mergeCells count="1">
    <mergeCell ref="B2:M2"/>
  </mergeCells>
  <conditionalFormatting sqref="D1:D1048576">
    <cfRule type="duplicateValues" dxfId="0" priority="1"/>
  </conditionalFormatting>
  <hyperlinks>
    <hyperlink ref="I95" r:id="rId1"/>
  </hyperlinks>
  <pageMargins left="0.7" right="0.7" top="0.75" bottom="0.75" header="0.3" footer="0.3"/>
  <pageSetup paperSize="9" orientation="portrait" horizontalDpi="180" verticalDpi="18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C4:C44"/>
  <sheetViews>
    <sheetView topLeftCell="A16" workbookViewId="0">
      <selection activeCell="E38" sqref="E38"/>
    </sheetView>
  </sheetViews>
  <sheetFormatPr defaultRowHeight="15"/>
  <sheetData>
    <row r="4" spans="3:3">
      <c r="C4" t="s">
        <v>20</v>
      </c>
    </row>
    <row r="5" spans="3:3">
      <c r="C5" t="s">
        <v>21</v>
      </c>
    </row>
    <row r="6" spans="3:3">
      <c r="C6" t="s">
        <v>22</v>
      </c>
    </row>
    <row r="7" spans="3:3">
      <c r="C7" t="s">
        <v>23</v>
      </c>
    </row>
    <row r="8" spans="3:3">
      <c r="C8" t="s">
        <v>17</v>
      </c>
    </row>
    <row r="9" spans="3:3">
      <c r="C9" t="s">
        <v>24</v>
      </c>
    </row>
    <row r="10" spans="3:3">
      <c r="C10" t="s">
        <v>25</v>
      </c>
    </row>
    <row r="11" spans="3:3">
      <c r="C11" t="s">
        <v>12</v>
      </c>
    </row>
    <row r="12" spans="3:3">
      <c r="C12" t="s">
        <v>26</v>
      </c>
    </row>
    <row r="13" spans="3:3">
      <c r="C13" t="s">
        <v>27</v>
      </c>
    </row>
    <row r="14" spans="3:3">
      <c r="C14" t="s">
        <v>28</v>
      </c>
    </row>
    <row r="15" spans="3:3">
      <c r="C15" t="s">
        <v>29</v>
      </c>
    </row>
    <row r="16" spans="3:3">
      <c r="C16" t="s">
        <v>30</v>
      </c>
    </row>
    <row r="17" spans="3:3">
      <c r="C17" t="s">
        <v>31</v>
      </c>
    </row>
    <row r="18" spans="3:3">
      <c r="C18" t="s">
        <v>32</v>
      </c>
    </row>
    <row r="19" spans="3:3">
      <c r="C19" t="s">
        <v>33</v>
      </c>
    </row>
    <row r="20" spans="3:3">
      <c r="C20" t="s">
        <v>34</v>
      </c>
    </row>
    <row r="21" spans="3:3">
      <c r="C21" t="s">
        <v>35</v>
      </c>
    </row>
    <row r="22" spans="3:3">
      <c r="C22" t="s">
        <v>36</v>
      </c>
    </row>
    <row r="23" spans="3:3">
      <c r="C23" t="s">
        <v>37</v>
      </c>
    </row>
    <row r="24" spans="3:3">
      <c r="C24" t="s">
        <v>39</v>
      </c>
    </row>
    <row r="25" spans="3:3">
      <c r="C25" t="s">
        <v>38</v>
      </c>
    </row>
    <row r="26" spans="3:3">
      <c r="C26" t="s">
        <v>40</v>
      </c>
    </row>
    <row r="27" spans="3:3">
      <c r="C27" t="s">
        <v>41</v>
      </c>
    </row>
    <row r="28" spans="3:3">
      <c r="C28" t="s">
        <v>42</v>
      </c>
    </row>
    <row r="29" spans="3:3">
      <c r="C29" t="s">
        <v>43</v>
      </c>
    </row>
    <row r="30" spans="3:3">
      <c r="C30" t="s">
        <v>44</v>
      </c>
    </row>
    <row r="31" spans="3:3">
      <c r="C31" t="s">
        <v>45</v>
      </c>
    </row>
    <row r="32" spans="3:3">
      <c r="C32" t="s">
        <v>46</v>
      </c>
    </row>
    <row r="33" spans="3:3">
      <c r="C33" t="s">
        <v>47</v>
      </c>
    </row>
    <row r="34" spans="3:3">
      <c r="C34" t="s">
        <v>48</v>
      </c>
    </row>
    <row r="35" spans="3:3">
      <c r="C35" t="s">
        <v>13</v>
      </c>
    </row>
    <row r="36" spans="3:3">
      <c r="C36" t="s">
        <v>49</v>
      </c>
    </row>
    <row r="37" spans="3:3">
      <c r="C37" t="s">
        <v>50</v>
      </c>
    </row>
    <row r="38" spans="3:3">
      <c r="C38" t="s">
        <v>49</v>
      </c>
    </row>
    <row r="39" spans="3:3">
      <c r="C39" t="s">
        <v>51</v>
      </c>
    </row>
    <row r="40" spans="3:3">
      <c r="C40" t="s">
        <v>52</v>
      </c>
    </row>
    <row r="41" spans="3:3">
      <c r="C41" t="s">
        <v>18</v>
      </c>
    </row>
    <row r="42" spans="3:3">
      <c r="C42" t="s">
        <v>53</v>
      </c>
    </row>
    <row r="43" spans="3:3">
      <c r="C43" t="s">
        <v>54</v>
      </c>
    </row>
    <row r="44" spans="3:3">
      <c r="C44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C4:C91"/>
  <sheetViews>
    <sheetView topLeftCell="A67" workbookViewId="0">
      <selection activeCell="F83" sqref="F83"/>
    </sheetView>
  </sheetViews>
  <sheetFormatPr defaultRowHeight="15"/>
  <sheetData>
    <row r="4" spans="3:3">
      <c r="C4" t="s">
        <v>56</v>
      </c>
    </row>
    <row r="5" spans="3:3">
      <c r="C5" t="s">
        <v>57</v>
      </c>
    </row>
    <row r="6" spans="3:3">
      <c r="C6" t="s">
        <v>58</v>
      </c>
    </row>
    <row r="7" spans="3:3">
      <c r="C7" t="s">
        <v>59</v>
      </c>
    </row>
    <row r="8" spans="3:3">
      <c r="C8" t="s">
        <v>60</v>
      </c>
    </row>
    <row r="9" spans="3:3">
      <c r="C9" t="s">
        <v>61</v>
      </c>
    </row>
    <row r="10" spans="3:3">
      <c r="C10" t="s">
        <v>62</v>
      </c>
    </row>
    <row r="11" spans="3:3">
      <c r="C11" t="s">
        <v>63</v>
      </c>
    </row>
    <row r="12" spans="3:3">
      <c r="C12" t="s">
        <v>64</v>
      </c>
    </row>
    <row r="13" spans="3:3">
      <c r="C13" t="s">
        <v>65</v>
      </c>
    </row>
    <row r="14" spans="3:3">
      <c r="C14" t="s">
        <v>66</v>
      </c>
    </row>
    <row r="15" spans="3:3">
      <c r="C15" t="s">
        <v>67</v>
      </c>
    </row>
    <row r="16" spans="3:3">
      <c r="C16" t="s">
        <v>68</v>
      </c>
    </row>
    <row r="17" spans="3:3">
      <c r="C17" t="s">
        <v>69</v>
      </c>
    </row>
    <row r="18" spans="3:3">
      <c r="C18" t="s">
        <v>70</v>
      </c>
    </row>
    <row r="19" spans="3:3">
      <c r="C19" t="s">
        <v>71</v>
      </c>
    </row>
    <row r="20" spans="3:3">
      <c r="C20" t="s">
        <v>72</v>
      </c>
    </row>
    <row r="21" spans="3:3">
      <c r="C21" t="s">
        <v>73</v>
      </c>
    </row>
    <row r="22" spans="3:3">
      <c r="C22" t="s">
        <v>74</v>
      </c>
    </row>
    <row r="23" spans="3:3">
      <c r="C23" t="s">
        <v>75</v>
      </c>
    </row>
    <row r="24" spans="3:3">
      <c r="C24" t="s">
        <v>76</v>
      </c>
    </row>
    <row r="25" spans="3:3">
      <c r="C25" t="s">
        <v>77</v>
      </c>
    </row>
    <row r="26" spans="3:3">
      <c r="C26" t="s">
        <v>78</v>
      </c>
    </row>
    <row r="27" spans="3:3">
      <c r="C27" t="s">
        <v>79</v>
      </c>
    </row>
    <row r="28" spans="3:3">
      <c r="C28" t="s">
        <v>80</v>
      </c>
    </row>
    <row r="29" spans="3:3">
      <c r="C29" t="s">
        <v>81</v>
      </c>
    </row>
    <row r="30" spans="3:3">
      <c r="C30" t="s">
        <v>82</v>
      </c>
    </row>
    <row r="31" spans="3:3">
      <c r="C31" t="s">
        <v>83</v>
      </c>
    </row>
    <row r="32" spans="3:3">
      <c r="C32" t="s">
        <v>84</v>
      </c>
    </row>
    <row r="33" spans="3:3">
      <c r="C33" t="s">
        <v>85</v>
      </c>
    </row>
    <row r="34" spans="3:3">
      <c r="C34" t="s">
        <v>86</v>
      </c>
    </row>
    <row r="35" spans="3:3">
      <c r="C35" t="s">
        <v>87</v>
      </c>
    </row>
    <row r="36" spans="3:3">
      <c r="C36" t="s">
        <v>88</v>
      </c>
    </row>
    <row r="37" spans="3:3">
      <c r="C37" t="s">
        <v>89</v>
      </c>
    </row>
    <row r="38" spans="3:3">
      <c r="C38" t="s">
        <v>90</v>
      </c>
    </row>
    <row r="39" spans="3:3">
      <c r="C39" t="s">
        <v>91</v>
      </c>
    </row>
    <row r="40" spans="3:3">
      <c r="C40" t="s">
        <v>92</v>
      </c>
    </row>
    <row r="41" spans="3:3">
      <c r="C41" t="s">
        <v>93</v>
      </c>
    </row>
    <row r="42" spans="3:3">
      <c r="C42" t="s">
        <v>94</v>
      </c>
    </row>
    <row r="43" spans="3:3">
      <c r="C43" t="s">
        <v>95</v>
      </c>
    </row>
    <row r="44" spans="3:3">
      <c r="C44" t="s">
        <v>96</v>
      </c>
    </row>
    <row r="45" spans="3:3">
      <c r="C45" t="s">
        <v>97</v>
      </c>
    </row>
    <row r="46" spans="3:3">
      <c r="C46" t="s">
        <v>98</v>
      </c>
    </row>
    <row r="47" spans="3:3">
      <c r="C47" t="s">
        <v>99</v>
      </c>
    </row>
    <row r="48" spans="3:3">
      <c r="C48" t="s">
        <v>100</v>
      </c>
    </row>
    <row r="49" spans="3:3">
      <c r="C49" t="s">
        <v>101</v>
      </c>
    </row>
    <row r="50" spans="3:3">
      <c r="C50" t="s">
        <v>16</v>
      </c>
    </row>
    <row r="51" spans="3:3">
      <c r="C51" t="s">
        <v>102</v>
      </c>
    </row>
    <row r="52" spans="3:3">
      <c r="C52" t="s">
        <v>103</v>
      </c>
    </row>
    <row r="53" spans="3:3">
      <c r="C53" t="s">
        <v>104</v>
      </c>
    </row>
    <row r="54" spans="3:3">
      <c r="C54" t="s">
        <v>105</v>
      </c>
    </row>
    <row r="55" spans="3:3">
      <c r="C55" t="s">
        <v>14</v>
      </c>
    </row>
    <row r="56" spans="3:3">
      <c r="C56" t="s">
        <v>106</v>
      </c>
    </row>
    <row r="57" spans="3:3">
      <c r="C57" t="s">
        <v>107</v>
      </c>
    </row>
    <row r="58" spans="3:3">
      <c r="C58" t="s">
        <v>108</v>
      </c>
    </row>
    <row r="59" spans="3:3">
      <c r="C59" t="s">
        <v>109</v>
      </c>
    </row>
    <row r="60" spans="3:3">
      <c r="C60" t="s">
        <v>110</v>
      </c>
    </row>
    <row r="61" spans="3:3">
      <c r="C61" t="s">
        <v>111</v>
      </c>
    </row>
    <row r="62" spans="3:3">
      <c r="C62" t="s">
        <v>112</v>
      </c>
    </row>
    <row r="63" spans="3:3">
      <c r="C63" t="s">
        <v>113</v>
      </c>
    </row>
    <row r="64" spans="3:3">
      <c r="C64" t="s">
        <v>19</v>
      </c>
    </row>
    <row r="65" spans="3:3">
      <c r="C65" t="s">
        <v>114</v>
      </c>
    </row>
    <row r="66" spans="3:3">
      <c r="C66" t="s">
        <v>115</v>
      </c>
    </row>
    <row r="67" spans="3:3">
      <c r="C67" t="s">
        <v>116</v>
      </c>
    </row>
    <row r="68" spans="3:3">
      <c r="C68" t="s">
        <v>117</v>
      </c>
    </row>
    <row r="69" spans="3:3">
      <c r="C69" t="s">
        <v>118</v>
      </c>
    </row>
    <row r="70" spans="3:3">
      <c r="C70" t="s">
        <v>119</v>
      </c>
    </row>
    <row r="71" spans="3:3">
      <c r="C71" t="s">
        <v>120</v>
      </c>
    </row>
    <row r="72" spans="3:3">
      <c r="C72" t="s">
        <v>121</v>
      </c>
    </row>
    <row r="73" spans="3:3">
      <c r="C73" t="s">
        <v>15</v>
      </c>
    </row>
    <row r="74" spans="3:3">
      <c r="C74" t="s">
        <v>122</v>
      </c>
    </row>
    <row r="75" spans="3:3">
      <c r="C75" t="s">
        <v>123</v>
      </c>
    </row>
    <row r="76" spans="3:3">
      <c r="C76" t="s">
        <v>124</v>
      </c>
    </row>
    <row r="77" spans="3:3">
      <c r="C77" t="s">
        <v>125</v>
      </c>
    </row>
    <row r="78" spans="3:3">
      <c r="C78" t="s">
        <v>126</v>
      </c>
    </row>
    <row r="79" spans="3:3">
      <c r="C79" t="s">
        <v>127</v>
      </c>
    </row>
    <row r="80" spans="3:3">
      <c r="C80" t="s">
        <v>128</v>
      </c>
    </row>
    <row r="81" spans="3:3">
      <c r="C81" t="s">
        <v>129</v>
      </c>
    </row>
    <row r="82" spans="3:3">
      <c r="C82" t="s">
        <v>130</v>
      </c>
    </row>
    <row r="83" spans="3:3">
      <c r="C83" t="s">
        <v>131</v>
      </c>
    </row>
    <row r="84" spans="3:3">
      <c r="C84" t="s">
        <v>132</v>
      </c>
    </row>
    <row r="85" spans="3:3">
      <c r="C85" t="s">
        <v>133</v>
      </c>
    </row>
    <row r="86" spans="3:3">
      <c r="C86" t="s">
        <v>134</v>
      </c>
    </row>
    <row r="87" spans="3:3">
      <c r="C87" t="s">
        <v>135</v>
      </c>
    </row>
    <row r="88" spans="3:3">
      <c r="C88" t="s">
        <v>136</v>
      </c>
    </row>
    <row r="89" spans="3:3">
      <c r="C89" t="s">
        <v>137</v>
      </c>
    </row>
    <row r="90" spans="3:3">
      <c r="C90" t="s">
        <v>138</v>
      </c>
    </row>
    <row r="91" spans="3:3">
      <c r="C91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INFICLO</vt:lpstr>
      <vt:lpstr>BLACKKELLY</vt:lpstr>
      <vt:lpstr>INF</vt:lpstr>
      <vt:lpstr>BCL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Produksi 2</dc:creator>
  <cp:lastModifiedBy>Gugun</cp:lastModifiedBy>
  <dcterms:created xsi:type="dcterms:W3CDTF">2018-03-19T11:20:44Z</dcterms:created>
  <dcterms:modified xsi:type="dcterms:W3CDTF">2018-05-12T14:10:47Z</dcterms:modified>
</cp:coreProperties>
</file>